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SSSIHL-Academics\SSSIHL-MBA-Sem-3\Advanced Financial Analytics\1. Risk &amp; Return Portfolio\"/>
    </mc:Choice>
  </mc:AlternateContent>
  <xr:revisionPtr revIDLastSave="0" documentId="13_ncr:1_{3CA67418-72DF-4E7B-B7C5-6042E81E5A87}" xr6:coauthVersionLast="47" xr6:coauthVersionMax="47" xr10:uidLastSave="{00000000-0000-0000-0000-000000000000}"/>
  <bookViews>
    <workbookView xWindow="-108" yWindow="-108" windowWidth="23256" windowHeight="13176" xr2:uid="{F86E88E8-A2A3-47AE-8999-6B82650DD437}"/>
  </bookViews>
  <sheets>
    <sheet name="Risk-Return of Portfolio" sheetId="1" r:id="rId1"/>
    <sheet name="Sheet1" sheetId="2" r:id="rId2"/>
  </sheets>
  <definedNames>
    <definedName name="Cov_Mat">#REF!</definedName>
    <definedName name="solver_adj" localSheetId="0" hidden="1">'Risk-Return of Portfolio'!$O$60:$S$60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'Risk-Return of Portfolio'!$T$60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'Risk-Return of Portfolio'!$O$68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Weigh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94" i="1" l="1"/>
  <c r="J494" i="1"/>
  <c r="I494" i="1"/>
  <c r="H494" i="1"/>
  <c r="G494" i="1"/>
  <c r="K493" i="1"/>
  <c r="J493" i="1"/>
  <c r="I493" i="1"/>
  <c r="H493" i="1"/>
  <c r="G493" i="1"/>
  <c r="K492" i="1"/>
  <c r="J492" i="1"/>
  <c r="I492" i="1"/>
  <c r="H492" i="1"/>
  <c r="G492" i="1"/>
  <c r="K491" i="1"/>
  <c r="J491" i="1"/>
  <c r="I491" i="1"/>
  <c r="H491" i="1"/>
  <c r="G491" i="1"/>
  <c r="K490" i="1"/>
  <c r="J490" i="1"/>
  <c r="I490" i="1"/>
  <c r="H490" i="1"/>
  <c r="G490" i="1"/>
  <c r="K489" i="1"/>
  <c r="J489" i="1"/>
  <c r="I489" i="1"/>
  <c r="H489" i="1"/>
  <c r="G489" i="1"/>
  <c r="K488" i="1"/>
  <c r="J488" i="1"/>
  <c r="I488" i="1"/>
  <c r="H488" i="1"/>
  <c r="G488" i="1"/>
  <c r="K487" i="1"/>
  <c r="J487" i="1"/>
  <c r="I487" i="1"/>
  <c r="H487" i="1"/>
  <c r="G487" i="1"/>
  <c r="K486" i="1"/>
  <c r="J486" i="1"/>
  <c r="I486" i="1"/>
  <c r="H486" i="1"/>
  <c r="G486" i="1"/>
  <c r="K485" i="1"/>
  <c r="J485" i="1"/>
  <c r="I485" i="1"/>
  <c r="H485" i="1"/>
  <c r="G485" i="1"/>
  <c r="K484" i="1"/>
  <c r="J484" i="1"/>
  <c r="I484" i="1"/>
  <c r="H484" i="1"/>
  <c r="G484" i="1"/>
  <c r="K483" i="1"/>
  <c r="J483" i="1"/>
  <c r="I483" i="1"/>
  <c r="H483" i="1"/>
  <c r="G483" i="1"/>
  <c r="K482" i="1"/>
  <c r="J482" i="1"/>
  <c r="I482" i="1"/>
  <c r="H482" i="1"/>
  <c r="G482" i="1"/>
  <c r="K481" i="1"/>
  <c r="J481" i="1"/>
  <c r="I481" i="1"/>
  <c r="H481" i="1"/>
  <c r="G481" i="1"/>
  <c r="K480" i="1"/>
  <c r="J480" i="1"/>
  <c r="I480" i="1"/>
  <c r="H480" i="1"/>
  <c r="G480" i="1"/>
  <c r="K479" i="1"/>
  <c r="J479" i="1"/>
  <c r="I479" i="1"/>
  <c r="H479" i="1"/>
  <c r="G479" i="1"/>
  <c r="K478" i="1"/>
  <c r="J478" i="1"/>
  <c r="I478" i="1"/>
  <c r="H478" i="1"/>
  <c r="G478" i="1"/>
  <c r="K477" i="1"/>
  <c r="J477" i="1"/>
  <c r="I477" i="1"/>
  <c r="H477" i="1"/>
  <c r="G477" i="1"/>
  <c r="K476" i="1"/>
  <c r="J476" i="1"/>
  <c r="I476" i="1"/>
  <c r="H476" i="1"/>
  <c r="G476" i="1"/>
  <c r="K475" i="1"/>
  <c r="J475" i="1"/>
  <c r="I475" i="1"/>
  <c r="H475" i="1"/>
  <c r="G475" i="1"/>
  <c r="K474" i="1"/>
  <c r="J474" i="1"/>
  <c r="I474" i="1"/>
  <c r="H474" i="1"/>
  <c r="G474" i="1"/>
  <c r="K473" i="1"/>
  <c r="J473" i="1"/>
  <c r="I473" i="1"/>
  <c r="H473" i="1"/>
  <c r="G473" i="1"/>
  <c r="K472" i="1"/>
  <c r="J472" i="1"/>
  <c r="I472" i="1"/>
  <c r="H472" i="1"/>
  <c r="G472" i="1"/>
  <c r="K471" i="1"/>
  <c r="J471" i="1"/>
  <c r="I471" i="1"/>
  <c r="H471" i="1"/>
  <c r="G471" i="1"/>
  <c r="K470" i="1"/>
  <c r="J470" i="1"/>
  <c r="I470" i="1"/>
  <c r="H470" i="1"/>
  <c r="G470" i="1"/>
  <c r="K469" i="1"/>
  <c r="J469" i="1"/>
  <c r="I469" i="1"/>
  <c r="H469" i="1"/>
  <c r="G469" i="1"/>
  <c r="K468" i="1"/>
  <c r="J468" i="1"/>
  <c r="I468" i="1"/>
  <c r="H468" i="1"/>
  <c r="G468" i="1"/>
  <c r="K467" i="1"/>
  <c r="J467" i="1"/>
  <c r="I467" i="1"/>
  <c r="H467" i="1"/>
  <c r="G467" i="1"/>
  <c r="K466" i="1"/>
  <c r="J466" i="1"/>
  <c r="I466" i="1"/>
  <c r="H466" i="1"/>
  <c r="G466" i="1"/>
  <c r="K465" i="1"/>
  <c r="J465" i="1"/>
  <c r="I465" i="1"/>
  <c r="H465" i="1"/>
  <c r="G465" i="1"/>
  <c r="K464" i="1"/>
  <c r="J464" i="1"/>
  <c r="I464" i="1"/>
  <c r="H464" i="1"/>
  <c r="G464" i="1"/>
  <c r="K463" i="1"/>
  <c r="J463" i="1"/>
  <c r="I463" i="1"/>
  <c r="H463" i="1"/>
  <c r="G463" i="1"/>
  <c r="K462" i="1"/>
  <c r="J462" i="1"/>
  <c r="I462" i="1"/>
  <c r="H462" i="1"/>
  <c r="G462" i="1"/>
  <c r="K461" i="1"/>
  <c r="J461" i="1"/>
  <c r="I461" i="1"/>
  <c r="H461" i="1"/>
  <c r="G461" i="1"/>
  <c r="K460" i="1"/>
  <c r="J460" i="1"/>
  <c r="I460" i="1"/>
  <c r="H460" i="1"/>
  <c r="G460" i="1"/>
  <c r="K459" i="1"/>
  <c r="J459" i="1"/>
  <c r="I459" i="1"/>
  <c r="H459" i="1"/>
  <c r="G459" i="1"/>
  <c r="K458" i="1"/>
  <c r="J458" i="1"/>
  <c r="I458" i="1"/>
  <c r="H458" i="1"/>
  <c r="G458" i="1"/>
  <c r="K457" i="1"/>
  <c r="J457" i="1"/>
  <c r="I457" i="1"/>
  <c r="H457" i="1"/>
  <c r="G457" i="1"/>
  <c r="K456" i="1"/>
  <c r="J456" i="1"/>
  <c r="I456" i="1"/>
  <c r="H456" i="1"/>
  <c r="G456" i="1"/>
  <c r="K455" i="1"/>
  <c r="J455" i="1"/>
  <c r="I455" i="1"/>
  <c r="H455" i="1"/>
  <c r="G455" i="1"/>
  <c r="K454" i="1"/>
  <c r="J454" i="1"/>
  <c r="I454" i="1"/>
  <c r="H454" i="1"/>
  <c r="G454" i="1"/>
  <c r="K453" i="1"/>
  <c r="J453" i="1"/>
  <c r="I453" i="1"/>
  <c r="H453" i="1"/>
  <c r="G453" i="1"/>
  <c r="K452" i="1"/>
  <c r="J452" i="1"/>
  <c r="I452" i="1"/>
  <c r="H452" i="1"/>
  <c r="G452" i="1"/>
  <c r="K451" i="1"/>
  <c r="J451" i="1"/>
  <c r="I451" i="1"/>
  <c r="H451" i="1"/>
  <c r="G451" i="1"/>
  <c r="K450" i="1"/>
  <c r="J450" i="1"/>
  <c r="I450" i="1"/>
  <c r="H450" i="1"/>
  <c r="G450" i="1"/>
  <c r="K449" i="1"/>
  <c r="J449" i="1"/>
  <c r="I449" i="1"/>
  <c r="H449" i="1"/>
  <c r="G449" i="1"/>
  <c r="K448" i="1"/>
  <c r="J448" i="1"/>
  <c r="I448" i="1"/>
  <c r="H448" i="1"/>
  <c r="G448" i="1"/>
  <c r="K447" i="1"/>
  <c r="J447" i="1"/>
  <c r="I447" i="1"/>
  <c r="H447" i="1"/>
  <c r="G447" i="1"/>
  <c r="K446" i="1"/>
  <c r="J446" i="1"/>
  <c r="I446" i="1"/>
  <c r="H446" i="1"/>
  <c r="G446" i="1"/>
  <c r="K445" i="1"/>
  <c r="J445" i="1"/>
  <c r="I445" i="1"/>
  <c r="H445" i="1"/>
  <c r="G445" i="1"/>
  <c r="K444" i="1"/>
  <c r="J444" i="1"/>
  <c r="I444" i="1"/>
  <c r="H444" i="1"/>
  <c r="G444" i="1"/>
  <c r="K443" i="1"/>
  <c r="J443" i="1"/>
  <c r="I443" i="1"/>
  <c r="H443" i="1"/>
  <c r="G443" i="1"/>
  <c r="K442" i="1"/>
  <c r="J442" i="1"/>
  <c r="I442" i="1"/>
  <c r="H442" i="1"/>
  <c r="G442" i="1"/>
  <c r="K441" i="1"/>
  <c r="J441" i="1"/>
  <c r="I441" i="1"/>
  <c r="H441" i="1"/>
  <c r="G441" i="1"/>
  <c r="K440" i="1"/>
  <c r="J440" i="1"/>
  <c r="I440" i="1"/>
  <c r="H440" i="1"/>
  <c r="G440" i="1"/>
  <c r="K439" i="1"/>
  <c r="J439" i="1"/>
  <c r="I439" i="1"/>
  <c r="H439" i="1"/>
  <c r="G439" i="1"/>
  <c r="K438" i="1"/>
  <c r="J438" i="1"/>
  <c r="I438" i="1"/>
  <c r="H438" i="1"/>
  <c r="G438" i="1"/>
  <c r="K437" i="1"/>
  <c r="J437" i="1"/>
  <c r="I437" i="1"/>
  <c r="H437" i="1"/>
  <c r="G437" i="1"/>
  <c r="K436" i="1"/>
  <c r="J436" i="1"/>
  <c r="I436" i="1"/>
  <c r="H436" i="1"/>
  <c r="G436" i="1"/>
  <c r="K435" i="1"/>
  <c r="J435" i="1"/>
  <c r="I435" i="1"/>
  <c r="H435" i="1"/>
  <c r="G435" i="1"/>
  <c r="K434" i="1"/>
  <c r="J434" i="1"/>
  <c r="I434" i="1"/>
  <c r="H434" i="1"/>
  <c r="G434" i="1"/>
  <c r="K433" i="1"/>
  <c r="J433" i="1"/>
  <c r="I433" i="1"/>
  <c r="H433" i="1"/>
  <c r="G433" i="1"/>
  <c r="K432" i="1"/>
  <c r="J432" i="1"/>
  <c r="I432" i="1"/>
  <c r="H432" i="1"/>
  <c r="G432" i="1"/>
  <c r="K431" i="1"/>
  <c r="J431" i="1"/>
  <c r="I431" i="1"/>
  <c r="H431" i="1"/>
  <c r="G431" i="1"/>
  <c r="K430" i="1"/>
  <c r="J430" i="1"/>
  <c r="I430" i="1"/>
  <c r="H430" i="1"/>
  <c r="G430" i="1"/>
  <c r="K429" i="1"/>
  <c r="J429" i="1"/>
  <c r="I429" i="1"/>
  <c r="H429" i="1"/>
  <c r="G429" i="1"/>
  <c r="K428" i="1"/>
  <c r="J428" i="1"/>
  <c r="I428" i="1"/>
  <c r="H428" i="1"/>
  <c r="G428" i="1"/>
  <c r="K427" i="1"/>
  <c r="J427" i="1"/>
  <c r="I427" i="1"/>
  <c r="H427" i="1"/>
  <c r="G427" i="1"/>
  <c r="K426" i="1"/>
  <c r="J426" i="1"/>
  <c r="I426" i="1"/>
  <c r="H426" i="1"/>
  <c r="G426" i="1"/>
  <c r="K425" i="1"/>
  <c r="J425" i="1"/>
  <c r="I425" i="1"/>
  <c r="H425" i="1"/>
  <c r="G425" i="1"/>
  <c r="K424" i="1"/>
  <c r="J424" i="1"/>
  <c r="I424" i="1"/>
  <c r="H424" i="1"/>
  <c r="G424" i="1"/>
  <c r="K423" i="1"/>
  <c r="J423" i="1"/>
  <c r="I423" i="1"/>
  <c r="H423" i="1"/>
  <c r="G423" i="1"/>
  <c r="K422" i="1"/>
  <c r="J422" i="1"/>
  <c r="I422" i="1"/>
  <c r="H422" i="1"/>
  <c r="G422" i="1"/>
  <c r="K421" i="1"/>
  <c r="J421" i="1"/>
  <c r="I421" i="1"/>
  <c r="H421" i="1"/>
  <c r="G421" i="1"/>
  <c r="K420" i="1"/>
  <c r="J420" i="1"/>
  <c r="I420" i="1"/>
  <c r="H420" i="1"/>
  <c r="G420" i="1"/>
  <c r="K419" i="1"/>
  <c r="J419" i="1"/>
  <c r="I419" i="1"/>
  <c r="H419" i="1"/>
  <c r="G419" i="1"/>
  <c r="K418" i="1"/>
  <c r="J418" i="1"/>
  <c r="I418" i="1"/>
  <c r="H418" i="1"/>
  <c r="G418" i="1"/>
  <c r="K417" i="1"/>
  <c r="J417" i="1"/>
  <c r="I417" i="1"/>
  <c r="H417" i="1"/>
  <c r="G417" i="1"/>
  <c r="K416" i="1"/>
  <c r="J416" i="1"/>
  <c r="I416" i="1"/>
  <c r="H416" i="1"/>
  <c r="G416" i="1"/>
  <c r="K415" i="1"/>
  <c r="J415" i="1"/>
  <c r="I415" i="1"/>
  <c r="H415" i="1"/>
  <c r="G415" i="1"/>
  <c r="K414" i="1"/>
  <c r="J414" i="1"/>
  <c r="I414" i="1"/>
  <c r="H414" i="1"/>
  <c r="G414" i="1"/>
  <c r="K413" i="1"/>
  <c r="J413" i="1"/>
  <c r="I413" i="1"/>
  <c r="H413" i="1"/>
  <c r="G413" i="1"/>
  <c r="K412" i="1"/>
  <c r="J412" i="1"/>
  <c r="I412" i="1"/>
  <c r="H412" i="1"/>
  <c r="G412" i="1"/>
  <c r="K411" i="1"/>
  <c r="J411" i="1"/>
  <c r="I411" i="1"/>
  <c r="H411" i="1"/>
  <c r="G411" i="1"/>
  <c r="K410" i="1"/>
  <c r="J410" i="1"/>
  <c r="I410" i="1"/>
  <c r="H410" i="1"/>
  <c r="G410" i="1"/>
  <c r="K409" i="1"/>
  <c r="J409" i="1"/>
  <c r="I409" i="1"/>
  <c r="H409" i="1"/>
  <c r="G409" i="1"/>
  <c r="K408" i="1"/>
  <c r="J408" i="1"/>
  <c r="I408" i="1"/>
  <c r="H408" i="1"/>
  <c r="G408" i="1"/>
  <c r="K407" i="1"/>
  <c r="J407" i="1"/>
  <c r="I407" i="1"/>
  <c r="H407" i="1"/>
  <c r="G407" i="1"/>
  <c r="K406" i="1"/>
  <c r="J406" i="1"/>
  <c r="I406" i="1"/>
  <c r="H406" i="1"/>
  <c r="G406" i="1"/>
  <c r="K405" i="1"/>
  <c r="J405" i="1"/>
  <c r="I405" i="1"/>
  <c r="H405" i="1"/>
  <c r="G405" i="1"/>
  <c r="K404" i="1"/>
  <c r="J404" i="1"/>
  <c r="I404" i="1"/>
  <c r="H404" i="1"/>
  <c r="G404" i="1"/>
  <c r="K403" i="1"/>
  <c r="J403" i="1"/>
  <c r="I403" i="1"/>
  <c r="H403" i="1"/>
  <c r="G403" i="1"/>
  <c r="K402" i="1"/>
  <c r="J402" i="1"/>
  <c r="I402" i="1"/>
  <c r="H402" i="1"/>
  <c r="G402" i="1"/>
  <c r="K401" i="1"/>
  <c r="J401" i="1"/>
  <c r="I401" i="1"/>
  <c r="H401" i="1"/>
  <c r="G401" i="1"/>
  <c r="K400" i="1"/>
  <c r="J400" i="1"/>
  <c r="I400" i="1"/>
  <c r="H400" i="1"/>
  <c r="G400" i="1"/>
  <c r="K399" i="1"/>
  <c r="J399" i="1"/>
  <c r="I399" i="1"/>
  <c r="H399" i="1"/>
  <c r="G399" i="1"/>
  <c r="K398" i="1"/>
  <c r="J398" i="1"/>
  <c r="I398" i="1"/>
  <c r="H398" i="1"/>
  <c r="G398" i="1"/>
  <c r="K397" i="1"/>
  <c r="J397" i="1"/>
  <c r="I397" i="1"/>
  <c r="H397" i="1"/>
  <c r="G397" i="1"/>
  <c r="K396" i="1"/>
  <c r="J396" i="1"/>
  <c r="I396" i="1"/>
  <c r="H396" i="1"/>
  <c r="G396" i="1"/>
  <c r="K395" i="1"/>
  <c r="J395" i="1"/>
  <c r="I395" i="1"/>
  <c r="H395" i="1"/>
  <c r="G395" i="1"/>
  <c r="K394" i="1"/>
  <c r="J394" i="1"/>
  <c r="I394" i="1"/>
  <c r="H394" i="1"/>
  <c r="G394" i="1"/>
  <c r="K393" i="1"/>
  <c r="J393" i="1"/>
  <c r="I393" i="1"/>
  <c r="H393" i="1"/>
  <c r="G393" i="1"/>
  <c r="K392" i="1"/>
  <c r="J392" i="1"/>
  <c r="I392" i="1"/>
  <c r="H392" i="1"/>
  <c r="G392" i="1"/>
  <c r="K391" i="1"/>
  <c r="J391" i="1"/>
  <c r="I391" i="1"/>
  <c r="H391" i="1"/>
  <c r="G391" i="1"/>
  <c r="K390" i="1"/>
  <c r="J390" i="1"/>
  <c r="I390" i="1"/>
  <c r="H390" i="1"/>
  <c r="G390" i="1"/>
  <c r="K389" i="1"/>
  <c r="J389" i="1"/>
  <c r="I389" i="1"/>
  <c r="H389" i="1"/>
  <c r="G389" i="1"/>
  <c r="K388" i="1"/>
  <c r="J388" i="1"/>
  <c r="I388" i="1"/>
  <c r="H388" i="1"/>
  <c r="G388" i="1"/>
  <c r="K387" i="1"/>
  <c r="J387" i="1"/>
  <c r="I387" i="1"/>
  <c r="H387" i="1"/>
  <c r="G387" i="1"/>
  <c r="K386" i="1"/>
  <c r="J386" i="1"/>
  <c r="I386" i="1"/>
  <c r="H386" i="1"/>
  <c r="G386" i="1"/>
  <c r="K385" i="1"/>
  <c r="J385" i="1"/>
  <c r="I385" i="1"/>
  <c r="H385" i="1"/>
  <c r="G385" i="1"/>
  <c r="K384" i="1"/>
  <c r="J384" i="1"/>
  <c r="I384" i="1"/>
  <c r="H384" i="1"/>
  <c r="G384" i="1"/>
  <c r="K383" i="1"/>
  <c r="J383" i="1"/>
  <c r="I383" i="1"/>
  <c r="H383" i="1"/>
  <c r="G383" i="1"/>
  <c r="K382" i="1"/>
  <c r="J382" i="1"/>
  <c r="I382" i="1"/>
  <c r="H382" i="1"/>
  <c r="G382" i="1"/>
  <c r="K381" i="1"/>
  <c r="J381" i="1"/>
  <c r="I381" i="1"/>
  <c r="H381" i="1"/>
  <c r="G381" i="1"/>
  <c r="K380" i="1"/>
  <c r="J380" i="1"/>
  <c r="I380" i="1"/>
  <c r="H380" i="1"/>
  <c r="G380" i="1"/>
  <c r="K379" i="1"/>
  <c r="J379" i="1"/>
  <c r="I379" i="1"/>
  <c r="H379" i="1"/>
  <c r="G379" i="1"/>
  <c r="K378" i="1"/>
  <c r="J378" i="1"/>
  <c r="I378" i="1"/>
  <c r="H378" i="1"/>
  <c r="G378" i="1"/>
  <c r="K377" i="1"/>
  <c r="J377" i="1"/>
  <c r="I377" i="1"/>
  <c r="H377" i="1"/>
  <c r="G377" i="1"/>
  <c r="K376" i="1"/>
  <c r="J376" i="1"/>
  <c r="I376" i="1"/>
  <c r="H376" i="1"/>
  <c r="G376" i="1"/>
  <c r="K375" i="1"/>
  <c r="J375" i="1"/>
  <c r="I375" i="1"/>
  <c r="H375" i="1"/>
  <c r="G375" i="1"/>
  <c r="K374" i="1"/>
  <c r="J374" i="1"/>
  <c r="I374" i="1"/>
  <c r="H374" i="1"/>
  <c r="G374" i="1"/>
  <c r="K373" i="1"/>
  <c r="J373" i="1"/>
  <c r="I373" i="1"/>
  <c r="H373" i="1"/>
  <c r="G373" i="1"/>
  <c r="K372" i="1"/>
  <c r="J372" i="1"/>
  <c r="I372" i="1"/>
  <c r="H372" i="1"/>
  <c r="G372" i="1"/>
  <c r="K371" i="1"/>
  <c r="J371" i="1"/>
  <c r="I371" i="1"/>
  <c r="H371" i="1"/>
  <c r="G371" i="1"/>
  <c r="K370" i="1"/>
  <c r="J370" i="1"/>
  <c r="I370" i="1"/>
  <c r="H370" i="1"/>
  <c r="G370" i="1"/>
  <c r="K369" i="1"/>
  <c r="J369" i="1"/>
  <c r="I369" i="1"/>
  <c r="H369" i="1"/>
  <c r="G369" i="1"/>
  <c r="K368" i="1"/>
  <c r="J368" i="1"/>
  <c r="I368" i="1"/>
  <c r="H368" i="1"/>
  <c r="G368" i="1"/>
  <c r="K367" i="1"/>
  <c r="J367" i="1"/>
  <c r="I367" i="1"/>
  <c r="H367" i="1"/>
  <c r="G367" i="1"/>
  <c r="K366" i="1"/>
  <c r="J366" i="1"/>
  <c r="I366" i="1"/>
  <c r="H366" i="1"/>
  <c r="G366" i="1"/>
  <c r="K365" i="1"/>
  <c r="J365" i="1"/>
  <c r="I365" i="1"/>
  <c r="H365" i="1"/>
  <c r="G365" i="1"/>
  <c r="K364" i="1"/>
  <c r="J364" i="1"/>
  <c r="I364" i="1"/>
  <c r="H364" i="1"/>
  <c r="G364" i="1"/>
  <c r="K363" i="1"/>
  <c r="J363" i="1"/>
  <c r="I363" i="1"/>
  <c r="H363" i="1"/>
  <c r="G363" i="1"/>
  <c r="K362" i="1"/>
  <c r="J362" i="1"/>
  <c r="I362" i="1"/>
  <c r="H362" i="1"/>
  <c r="G362" i="1"/>
  <c r="K361" i="1"/>
  <c r="J361" i="1"/>
  <c r="I361" i="1"/>
  <c r="H361" i="1"/>
  <c r="G361" i="1"/>
  <c r="K360" i="1"/>
  <c r="J360" i="1"/>
  <c r="I360" i="1"/>
  <c r="H360" i="1"/>
  <c r="G360" i="1"/>
  <c r="K359" i="1"/>
  <c r="J359" i="1"/>
  <c r="I359" i="1"/>
  <c r="H359" i="1"/>
  <c r="G359" i="1"/>
  <c r="K358" i="1"/>
  <c r="J358" i="1"/>
  <c r="I358" i="1"/>
  <c r="H358" i="1"/>
  <c r="G358" i="1"/>
  <c r="K357" i="1"/>
  <c r="J357" i="1"/>
  <c r="I357" i="1"/>
  <c r="H357" i="1"/>
  <c r="G357" i="1"/>
  <c r="K356" i="1"/>
  <c r="J356" i="1"/>
  <c r="I356" i="1"/>
  <c r="H356" i="1"/>
  <c r="G356" i="1"/>
  <c r="K355" i="1"/>
  <c r="J355" i="1"/>
  <c r="I355" i="1"/>
  <c r="H355" i="1"/>
  <c r="G355" i="1"/>
  <c r="K354" i="1"/>
  <c r="J354" i="1"/>
  <c r="I354" i="1"/>
  <c r="H354" i="1"/>
  <c r="G354" i="1"/>
  <c r="K353" i="1"/>
  <c r="J353" i="1"/>
  <c r="I353" i="1"/>
  <c r="H353" i="1"/>
  <c r="G353" i="1"/>
  <c r="K352" i="1"/>
  <c r="J352" i="1"/>
  <c r="I352" i="1"/>
  <c r="H352" i="1"/>
  <c r="G352" i="1"/>
  <c r="K351" i="1"/>
  <c r="J351" i="1"/>
  <c r="I351" i="1"/>
  <c r="H351" i="1"/>
  <c r="G351" i="1"/>
  <c r="K350" i="1"/>
  <c r="J350" i="1"/>
  <c r="I350" i="1"/>
  <c r="H350" i="1"/>
  <c r="G350" i="1"/>
  <c r="K349" i="1"/>
  <c r="J349" i="1"/>
  <c r="I349" i="1"/>
  <c r="H349" i="1"/>
  <c r="G349" i="1"/>
  <c r="K348" i="1"/>
  <c r="J348" i="1"/>
  <c r="I348" i="1"/>
  <c r="H348" i="1"/>
  <c r="G348" i="1"/>
  <c r="K347" i="1"/>
  <c r="J347" i="1"/>
  <c r="I347" i="1"/>
  <c r="H347" i="1"/>
  <c r="G347" i="1"/>
  <c r="K346" i="1"/>
  <c r="J346" i="1"/>
  <c r="I346" i="1"/>
  <c r="H346" i="1"/>
  <c r="G346" i="1"/>
  <c r="K345" i="1"/>
  <c r="J345" i="1"/>
  <c r="I345" i="1"/>
  <c r="H345" i="1"/>
  <c r="G345" i="1"/>
  <c r="K344" i="1"/>
  <c r="J344" i="1"/>
  <c r="I344" i="1"/>
  <c r="H344" i="1"/>
  <c r="G344" i="1"/>
  <c r="K343" i="1"/>
  <c r="J343" i="1"/>
  <c r="I343" i="1"/>
  <c r="H343" i="1"/>
  <c r="G343" i="1"/>
  <c r="K342" i="1"/>
  <c r="J342" i="1"/>
  <c r="I342" i="1"/>
  <c r="H342" i="1"/>
  <c r="G342" i="1"/>
  <c r="K341" i="1"/>
  <c r="J341" i="1"/>
  <c r="I341" i="1"/>
  <c r="H341" i="1"/>
  <c r="G341" i="1"/>
  <c r="K340" i="1"/>
  <c r="J340" i="1"/>
  <c r="I340" i="1"/>
  <c r="H340" i="1"/>
  <c r="G340" i="1"/>
  <c r="K339" i="1"/>
  <c r="J339" i="1"/>
  <c r="I339" i="1"/>
  <c r="H339" i="1"/>
  <c r="G339" i="1"/>
  <c r="K338" i="1"/>
  <c r="J338" i="1"/>
  <c r="I338" i="1"/>
  <c r="H338" i="1"/>
  <c r="G338" i="1"/>
  <c r="K337" i="1"/>
  <c r="J337" i="1"/>
  <c r="I337" i="1"/>
  <c r="H337" i="1"/>
  <c r="G337" i="1"/>
  <c r="K336" i="1"/>
  <c r="J336" i="1"/>
  <c r="I336" i="1"/>
  <c r="H336" i="1"/>
  <c r="G336" i="1"/>
  <c r="K335" i="1"/>
  <c r="J335" i="1"/>
  <c r="I335" i="1"/>
  <c r="H335" i="1"/>
  <c r="G335" i="1"/>
  <c r="K334" i="1"/>
  <c r="J334" i="1"/>
  <c r="I334" i="1"/>
  <c r="H334" i="1"/>
  <c r="G334" i="1"/>
  <c r="K333" i="1"/>
  <c r="J333" i="1"/>
  <c r="I333" i="1"/>
  <c r="H333" i="1"/>
  <c r="G333" i="1"/>
  <c r="K332" i="1"/>
  <c r="J332" i="1"/>
  <c r="I332" i="1"/>
  <c r="H332" i="1"/>
  <c r="G332" i="1"/>
  <c r="K331" i="1"/>
  <c r="J331" i="1"/>
  <c r="I331" i="1"/>
  <c r="H331" i="1"/>
  <c r="G331" i="1"/>
  <c r="K330" i="1"/>
  <c r="J330" i="1"/>
  <c r="I330" i="1"/>
  <c r="H330" i="1"/>
  <c r="G330" i="1"/>
  <c r="K329" i="1"/>
  <c r="J329" i="1"/>
  <c r="I329" i="1"/>
  <c r="H329" i="1"/>
  <c r="G329" i="1"/>
  <c r="K328" i="1"/>
  <c r="J328" i="1"/>
  <c r="I328" i="1"/>
  <c r="H328" i="1"/>
  <c r="G328" i="1"/>
  <c r="K327" i="1"/>
  <c r="J327" i="1"/>
  <c r="I327" i="1"/>
  <c r="H327" i="1"/>
  <c r="G327" i="1"/>
  <c r="K326" i="1"/>
  <c r="J326" i="1"/>
  <c r="I326" i="1"/>
  <c r="H326" i="1"/>
  <c r="G326" i="1"/>
  <c r="K325" i="1"/>
  <c r="J325" i="1"/>
  <c r="I325" i="1"/>
  <c r="H325" i="1"/>
  <c r="G325" i="1"/>
  <c r="K324" i="1"/>
  <c r="J324" i="1"/>
  <c r="I324" i="1"/>
  <c r="H324" i="1"/>
  <c r="G324" i="1"/>
  <c r="K323" i="1"/>
  <c r="J323" i="1"/>
  <c r="I323" i="1"/>
  <c r="H323" i="1"/>
  <c r="G323" i="1"/>
  <c r="K322" i="1"/>
  <c r="J322" i="1"/>
  <c r="I322" i="1"/>
  <c r="H322" i="1"/>
  <c r="G322" i="1"/>
  <c r="K321" i="1"/>
  <c r="J321" i="1"/>
  <c r="I321" i="1"/>
  <c r="H321" i="1"/>
  <c r="G321" i="1"/>
  <c r="K320" i="1"/>
  <c r="J320" i="1"/>
  <c r="I320" i="1"/>
  <c r="H320" i="1"/>
  <c r="G320" i="1"/>
  <c r="K319" i="1"/>
  <c r="J319" i="1"/>
  <c r="I319" i="1"/>
  <c r="H319" i="1"/>
  <c r="G319" i="1"/>
  <c r="K318" i="1"/>
  <c r="J318" i="1"/>
  <c r="I318" i="1"/>
  <c r="H318" i="1"/>
  <c r="G318" i="1"/>
  <c r="K317" i="1"/>
  <c r="J317" i="1"/>
  <c r="I317" i="1"/>
  <c r="H317" i="1"/>
  <c r="G317" i="1"/>
  <c r="K316" i="1"/>
  <c r="J316" i="1"/>
  <c r="I316" i="1"/>
  <c r="H316" i="1"/>
  <c r="G316" i="1"/>
  <c r="K315" i="1"/>
  <c r="J315" i="1"/>
  <c r="I315" i="1"/>
  <c r="H315" i="1"/>
  <c r="G315" i="1"/>
  <c r="K314" i="1"/>
  <c r="J314" i="1"/>
  <c r="I314" i="1"/>
  <c r="H314" i="1"/>
  <c r="G314" i="1"/>
  <c r="K313" i="1"/>
  <c r="J313" i="1"/>
  <c r="I313" i="1"/>
  <c r="H313" i="1"/>
  <c r="G313" i="1"/>
  <c r="K312" i="1"/>
  <c r="J312" i="1"/>
  <c r="I312" i="1"/>
  <c r="H312" i="1"/>
  <c r="G312" i="1"/>
  <c r="K311" i="1"/>
  <c r="J311" i="1"/>
  <c r="I311" i="1"/>
  <c r="H311" i="1"/>
  <c r="G311" i="1"/>
  <c r="K310" i="1"/>
  <c r="J310" i="1"/>
  <c r="I310" i="1"/>
  <c r="H310" i="1"/>
  <c r="G310" i="1"/>
  <c r="K309" i="1"/>
  <c r="J309" i="1"/>
  <c r="I309" i="1"/>
  <c r="H309" i="1"/>
  <c r="G309" i="1"/>
  <c r="K308" i="1"/>
  <c r="J308" i="1"/>
  <c r="I308" i="1"/>
  <c r="H308" i="1"/>
  <c r="G308" i="1"/>
  <c r="K307" i="1"/>
  <c r="J307" i="1"/>
  <c r="I307" i="1"/>
  <c r="H307" i="1"/>
  <c r="G307" i="1"/>
  <c r="K306" i="1"/>
  <c r="J306" i="1"/>
  <c r="I306" i="1"/>
  <c r="H306" i="1"/>
  <c r="G306" i="1"/>
  <c r="K305" i="1"/>
  <c r="J305" i="1"/>
  <c r="I305" i="1"/>
  <c r="H305" i="1"/>
  <c r="G305" i="1"/>
  <c r="K304" i="1"/>
  <c r="J304" i="1"/>
  <c r="I304" i="1"/>
  <c r="H304" i="1"/>
  <c r="G304" i="1"/>
  <c r="K303" i="1"/>
  <c r="J303" i="1"/>
  <c r="I303" i="1"/>
  <c r="H303" i="1"/>
  <c r="G303" i="1"/>
  <c r="K302" i="1"/>
  <c r="J302" i="1"/>
  <c r="I302" i="1"/>
  <c r="H302" i="1"/>
  <c r="G302" i="1"/>
  <c r="K301" i="1"/>
  <c r="J301" i="1"/>
  <c r="I301" i="1"/>
  <c r="H301" i="1"/>
  <c r="G301" i="1"/>
  <c r="K300" i="1"/>
  <c r="J300" i="1"/>
  <c r="I300" i="1"/>
  <c r="H300" i="1"/>
  <c r="G300" i="1"/>
  <c r="K299" i="1"/>
  <c r="J299" i="1"/>
  <c r="I299" i="1"/>
  <c r="H299" i="1"/>
  <c r="G299" i="1"/>
  <c r="K298" i="1"/>
  <c r="J298" i="1"/>
  <c r="I298" i="1"/>
  <c r="H298" i="1"/>
  <c r="G298" i="1"/>
  <c r="K297" i="1"/>
  <c r="J297" i="1"/>
  <c r="I297" i="1"/>
  <c r="H297" i="1"/>
  <c r="G297" i="1"/>
  <c r="K296" i="1"/>
  <c r="J296" i="1"/>
  <c r="I296" i="1"/>
  <c r="H296" i="1"/>
  <c r="G296" i="1"/>
  <c r="K295" i="1"/>
  <c r="J295" i="1"/>
  <c r="I295" i="1"/>
  <c r="H295" i="1"/>
  <c r="G295" i="1"/>
  <c r="K294" i="1"/>
  <c r="J294" i="1"/>
  <c r="I294" i="1"/>
  <c r="H294" i="1"/>
  <c r="G294" i="1"/>
  <c r="K293" i="1"/>
  <c r="J293" i="1"/>
  <c r="I293" i="1"/>
  <c r="H293" i="1"/>
  <c r="G293" i="1"/>
  <c r="K292" i="1"/>
  <c r="J292" i="1"/>
  <c r="I292" i="1"/>
  <c r="H292" i="1"/>
  <c r="G292" i="1"/>
  <c r="K291" i="1"/>
  <c r="J291" i="1"/>
  <c r="I291" i="1"/>
  <c r="H291" i="1"/>
  <c r="G291" i="1"/>
  <c r="K290" i="1"/>
  <c r="J290" i="1"/>
  <c r="I290" i="1"/>
  <c r="H290" i="1"/>
  <c r="G290" i="1"/>
  <c r="K289" i="1"/>
  <c r="J289" i="1"/>
  <c r="I289" i="1"/>
  <c r="H289" i="1"/>
  <c r="G289" i="1"/>
  <c r="K288" i="1"/>
  <c r="J288" i="1"/>
  <c r="I288" i="1"/>
  <c r="H288" i="1"/>
  <c r="G288" i="1"/>
  <c r="K287" i="1"/>
  <c r="J287" i="1"/>
  <c r="I287" i="1"/>
  <c r="H287" i="1"/>
  <c r="G287" i="1"/>
  <c r="K286" i="1"/>
  <c r="J286" i="1"/>
  <c r="I286" i="1"/>
  <c r="H286" i="1"/>
  <c r="G286" i="1"/>
  <c r="K285" i="1"/>
  <c r="J285" i="1"/>
  <c r="I285" i="1"/>
  <c r="H285" i="1"/>
  <c r="G285" i="1"/>
  <c r="K284" i="1"/>
  <c r="J284" i="1"/>
  <c r="I284" i="1"/>
  <c r="H284" i="1"/>
  <c r="G284" i="1"/>
  <c r="K283" i="1"/>
  <c r="J283" i="1"/>
  <c r="I283" i="1"/>
  <c r="H283" i="1"/>
  <c r="G283" i="1"/>
  <c r="K282" i="1"/>
  <c r="J282" i="1"/>
  <c r="I282" i="1"/>
  <c r="H282" i="1"/>
  <c r="G282" i="1"/>
  <c r="K281" i="1"/>
  <c r="J281" i="1"/>
  <c r="I281" i="1"/>
  <c r="H281" i="1"/>
  <c r="G281" i="1"/>
  <c r="K280" i="1"/>
  <c r="J280" i="1"/>
  <c r="I280" i="1"/>
  <c r="H280" i="1"/>
  <c r="G280" i="1"/>
  <c r="K279" i="1"/>
  <c r="J279" i="1"/>
  <c r="I279" i="1"/>
  <c r="H279" i="1"/>
  <c r="G279" i="1"/>
  <c r="K278" i="1"/>
  <c r="J278" i="1"/>
  <c r="I278" i="1"/>
  <c r="H278" i="1"/>
  <c r="G278" i="1"/>
  <c r="K277" i="1"/>
  <c r="J277" i="1"/>
  <c r="I277" i="1"/>
  <c r="H277" i="1"/>
  <c r="G277" i="1"/>
  <c r="K276" i="1"/>
  <c r="J276" i="1"/>
  <c r="I276" i="1"/>
  <c r="H276" i="1"/>
  <c r="G276" i="1"/>
  <c r="K275" i="1"/>
  <c r="J275" i="1"/>
  <c r="I275" i="1"/>
  <c r="H275" i="1"/>
  <c r="G275" i="1"/>
  <c r="K274" i="1"/>
  <c r="J274" i="1"/>
  <c r="I274" i="1"/>
  <c r="H274" i="1"/>
  <c r="G274" i="1"/>
  <c r="K273" i="1"/>
  <c r="J273" i="1"/>
  <c r="I273" i="1"/>
  <c r="H273" i="1"/>
  <c r="G273" i="1"/>
  <c r="K272" i="1"/>
  <c r="J272" i="1"/>
  <c r="I272" i="1"/>
  <c r="H272" i="1"/>
  <c r="G272" i="1"/>
  <c r="K271" i="1"/>
  <c r="J271" i="1"/>
  <c r="I271" i="1"/>
  <c r="H271" i="1"/>
  <c r="G271" i="1"/>
  <c r="K270" i="1"/>
  <c r="J270" i="1"/>
  <c r="I270" i="1"/>
  <c r="H270" i="1"/>
  <c r="G270" i="1"/>
  <c r="K269" i="1"/>
  <c r="J269" i="1"/>
  <c r="I269" i="1"/>
  <c r="H269" i="1"/>
  <c r="G269" i="1"/>
  <c r="K268" i="1"/>
  <c r="J268" i="1"/>
  <c r="I268" i="1"/>
  <c r="H268" i="1"/>
  <c r="G268" i="1"/>
  <c r="K267" i="1"/>
  <c r="J267" i="1"/>
  <c r="I267" i="1"/>
  <c r="H267" i="1"/>
  <c r="G267" i="1"/>
  <c r="K266" i="1"/>
  <c r="J266" i="1"/>
  <c r="I266" i="1"/>
  <c r="H266" i="1"/>
  <c r="G266" i="1"/>
  <c r="K265" i="1"/>
  <c r="J265" i="1"/>
  <c r="I265" i="1"/>
  <c r="H265" i="1"/>
  <c r="G265" i="1"/>
  <c r="K264" i="1"/>
  <c r="J264" i="1"/>
  <c r="I264" i="1"/>
  <c r="H264" i="1"/>
  <c r="G264" i="1"/>
  <c r="K263" i="1"/>
  <c r="J263" i="1"/>
  <c r="I263" i="1"/>
  <c r="H263" i="1"/>
  <c r="G263" i="1"/>
  <c r="K262" i="1"/>
  <c r="J262" i="1"/>
  <c r="I262" i="1"/>
  <c r="H262" i="1"/>
  <c r="G262" i="1"/>
  <c r="K261" i="1"/>
  <c r="J261" i="1"/>
  <c r="I261" i="1"/>
  <c r="H261" i="1"/>
  <c r="G261" i="1"/>
  <c r="K260" i="1"/>
  <c r="J260" i="1"/>
  <c r="I260" i="1"/>
  <c r="H260" i="1"/>
  <c r="G260" i="1"/>
  <c r="K259" i="1"/>
  <c r="J259" i="1"/>
  <c r="I259" i="1"/>
  <c r="H259" i="1"/>
  <c r="G259" i="1"/>
  <c r="K258" i="1"/>
  <c r="J258" i="1"/>
  <c r="I258" i="1"/>
  <c r="H258" i="1"/>
  <c r="G258" i="1"/>
  <c r="K257" i="1"/>
  <c r="J257" i="1"/>
  <c r="I257" i="1"/>
  <c r="H257" i="1"/>
  <c r="G257" i="1"/>
  <c r="K256" i="1"/>
  <c r="J256" i="1"/>
  <c r="I256" i="1"/>
  <c r="H256" i="1"/>
  <c r="G256" i="1"/>
  <c r="K255" i="1"/>
  <c r="J255" i="1"/>
  <c r="I255" i="1"/>
  <c r="H255" i="1"/>
  <c r="G255" i="1"/>
  <c r="K254" i="1"/>
  <c r="J254" i="1"/>
  <c r="I254" i="1"/>
  <c r="H254" i="1"/>
  <c r="G254" i="1"/>
  <c r="K253" i="1"/>
  <c r="J253" i="1"/>
  <c r="I253" i="1"/>
  <c r="H253" i="1"/>
  <c r="G253" i="1"/>
  <c r="K252" i="1"/>
  <c r="J252" i="1"/>
  <c r="I252" i="1"/>
  <c r="H252" i="1"/>
  <c r="G252" i="1"/>
  <c r="K251" i="1"/>
  <c r="J251" i="1"/>
  <c r="I251" i="1"/>
  <c r="H251" i="1"/>
  <c r="G251" i="1"/>
  <c r="K250" i="1"/>
  <c r="J250" i="1"/>
  <c r="I250" i="1"/>
  <c r="H250" i="1"/>
  <c r="G250" i="1"/>
  <c r="K249" i="1"/>
  <c r="J249" i="1"/>
  <c r="I249" i="1"/>
  <c r="H249" i="1"/>
  <c r="G249" i="1"/>
  <c r="K248" i="1"/>
  <c r="J248" i="1"/>
  <c r="I248" i="1"/>
  <c r="H248" i="1"/>
  <c r="G248" i="1"/>
  <c r="K247" i="1"/>
  <c r="J247" i="1"/>
  <c r="I247" i="1"/>
  <c r="H247" i="1"/>
  <c r="G247" i="1"/>
  <c r="K246" i="1"/>
  <c r="J246" i="1"/>
  <c r="I246" i="1"/>
  <c r="H246" i="1"/>
  <c r="G246" i="1"/>
  <c r="K245" i="1"/>
  <c r="J245" i="1"/>
  <c r="I245" i="1"/>
  <c r="H245" i="1"/>
  <c r="G245" i="1"/>
  <c r="K244" i="1"/>
  <c r="J244" i="1"/>
  <c r="I244" i="1"/>
  <c r="H244" i="1"/>
  <c r="G244" i="1"/>
  <c r="K243" i="1"/>
  <c r="J243" i="1"/>
  <c r="I243" i="1"/>
  <c r="H243" i="1"/>
  <c r="G243" i="1"/>
  <c r="K242" i="1"/>
  <c r="J242" i="1"/>
  <c r="I242" i="1"/>
  <c r="H242" i="1"/>
  <c r="G242" i="1"/>
  <c r="K241" i="1"/>
  <c r="J241" i="1"/>
  <c r="I241" i="1"/>
  <c r="H241" i="1"/>
  <c r="G241" i="1"/>
  <c r="K240" i="1"/>
  <c r="J240" i="1"/>
  <c r="I240" i="1"/>
  <c r="H240" i="1"/>
  <c r="G240" i="1"/>
  <c r="K239" i="1"/>
  <c r="J239" i="1"/>
  <c r="I239" i="1"/>
  <c r="H239" i="1"/>
  <c r="G239" i="1"/>
  <c r="K238" i="1"/>
  <c r="J238" i="1"/>
  <c r="I238" i="1"/>
  <c r="H238" i="1"/>
  <c r="G238" i="1"/>
  <c r="K237" i="1"/>
  <c r="J237" i="1"/>
  <c r="I237" i="1"/>
  <c r="H237" i="1"/>
  <c r="G237" i="1"/>
  <c r="K236" i="1"/>
  <c r="J236" i="1"/>
  <c r="I236" i="1"/>
  <c r="H236" i="1"/>
  <c r="G236" i="1"/>
  <c r="K235" i="1"/>
  <c r="J235" i="1"/>
  <c r="I235" i="1"/>
  <c r="H235" i="1"/>
  <c r="G235" i="1"/>
  <c r="K234" i="1"/>
  <c r="J234" i="1"/>
  <c r="I234" i="1"/>
  <c r="H234" i="1"/>
  <c r="G234" i="1"/>
  <c r="K233" i="1"/>
  <c r="J233" i="1"/>
  <c r="I233" i="1"/>
  <c r="H233" i="1"/>
  <c r="G233" i="1"/>
  <c r="K232" i="1"/>
  <c r="J232" i="1"/>
  <c r="I232" i="1"/>
  <c r="H232" i="1"/>
  <c r="G232" i="1"/>
  <c r="K231" i="1"/>
  <c r="J231" i="1"/>
  <c r="I231" i="1"/>
  <c r="H231" i="1"/>
  <c r="G231" i="1"/>
  <c r="K230" i="1"/>
  <c r="J230" i="1"/>
  <c r="I230" i="1"/>
  <c r="H230" i="1"/>
  <c r="G230" i="1"/>
  <c r="K229" i="1"/>
  <c r="J229" i="1"/>
  <c r="I229" i="1"/>
  <c r="H229" i="1"/>
  <c r="G229" i="1"/>
  <c r="K228" i="1"/>
  <c r="J228" i="1"/>
  <c r="I228" i="1"/>
  <c r="H228" i="1"/>
  <c r="G228" i="1"/>
  <c r="K227" i="1"/>
  <c r="J227" i="1"/>
  <c r="I227" i="1"/>
  <c r="H227" i="1"/>
  <c r="G227" i="1"/>
  <c r="K226" i="1"/>
  <c r="J226" i="1"/>
  <c r="I226" i="1"/>
  <c r="H226" i="1"/>
  <c r="G226" i="1"/>
  <c r="K225" i="1"/>
  <c r="J225" i="1"/>
  <c r="I225" i="1"/>
  <c r="H225" i="1"/>
  <c r="G225" i="1"/>
  <c r="K224" i="1"/>
  <c r="J224" i="1"/>
  <c r="I224" i="1"/>
  <c r="H224" i="1"/>
  <c r="G224" i="1"/>
  <c r="K223" i="1"/>
  <c r="J223" i="1"/>
  <c r="I223" i="1"/>
  <c r="H223" i="1"/>
  <c r="G223" i="1"/>
  <c r="K222" i="1"/>
  <c r="J222" i="1"/>
  <c r="I222" i="1"/>
  <c r="H222" i="1"/>
  <c r="G222" i="1"/>
  <c r="K221" i="1"/>
  <c r="J221" i="1"/>
  <c r="I221" i="1"/>
  <c r="H221" i="1"/>
  <c r="G221" i="1"/>
  <c r="K220" i="1"/>
  <c r="J220" i="1"/>
  <c r="I220" i="1"/>
  <c r="H220" i="1"/>
  <c r="G220" i="1"/>
  <c r="K219" i="1"/>
  <c r="J219" i="1"/>
  <c r="I219" i="1"/>
  <c r="H219" i="1"/>
  <c r="G219" i="1"/>
  <c r="K218" i="1"/>
  <c r="J218" i="1"/>
  <c r="I218" i="1"/>
  <c r="H218" i="1"/>
  <c r="G218" i="1"/>
  <c r="K217" i="1"/>
  <c r="J217" i="1"/>
  <c r="I217" i="1"/>
  <c r="H217" i="1"/>
  <c r="G217" i="1"/>
  <c r="K216" i="1"/>
  <c r="J216" i="1"/>
  <c r="I216" i="1"/>
  <c r="H216" i="1"/>
  <c r="G216" i="1"/>
  <c r="K215" i="1"/>
  <c r="J215" i="1"/>
  <c r="I215" i="1"/>
  <c r="H215" i="1"/>
  <c r="G215" i="1"/>
  <c r="K214" i="1"/>
  <c r="J214" i="1"/>
  <c r="I214" i="1"/>
  <c r="H214" i="1"/>
  <c r="G214" i="1"/>
  <c r="K213" i="1"/>
  <c r="J213" i="1"/>
  <c r="I213" i="1"/>
  <c r="H213" i="1"/>
  <c r="G213" i="1"/>
  <c r="K212" i="1"/>
  <c r="J212" i="1"/>
  <c r="I212" i="1"/>
  <c r="H212" i="1"/>
  <c r="G212" i="1"/>
  <c r="K211" i="1"/>
  <c r="J211" i="1"/>
  <c r="I211" i="1"/>
  <c r="H211" i="1"/>
  <c r="G211" i="1"/>
  <c r="K210" i="1"/>
  <c r="J210" i="1"/>
  <c r="I210" i="1"/>
  <c r="H210" i="1"/>
  <c r="G210" i="1"/>
  <c r="K209" i="1"/>
  <c r="J209" i="1"/>
  <c r="I209" i="1"/>
  <c r="H209" i="1"/>
  <c r="G209" i="1"/>
  <c r="K208" i="1"/>
  <c r="J208" i="1"/>
  <c r="I208" i="1"/>
  <c r="H208" i="1"/>
  <c r="G208" i="1"/>
  <c r="K207" i="1"/>
  <c r="J207" i="1"/>
  <c r="I207" i="1"/>
  <c r="H207" i="1"/>
  <c r="G207" i="1"/>
  <c r="K206" i="1"/>
  <c r="J206" i="1"/>
  <c r="I206" i="1"/>
  <c r="H206" i="1"/>
  <c r="G206" i="1"/>
  <c r="K205" i="1"/>
  <c r="J205" i="1"/>
  <c r="I205" i="1"/>
  <c r="H205" i="1"/>
  <c r="G205" i="1"/>
  <c r="K204" i="1"/>
  <c r="J204" i="1"/>
  <c r="I204" i="1"/>
  <c r="H204" i="1"/>
  <c r="G204" i="1"/>
  <c r="K203" i="1"/>
  <c r="J203" i="1"/>
  <c r="I203" i="1"/>
  <c r="H203" i="1"/>
  <c r="G203" i="1"/>
  <c r="K202" i="1"/>
  <c r="J202" i="1"/>
  <c r="I202" i="1"/>
  <c r="H202" i="1"/>
  <c r="G202" i="1"/>
  <c r="K201" i="1"/>
  <c r="J201" i="1"/>
  <c r="I201" i="1"/>
  <c r="H201" i="1"/>
  <c r="G201" i="1"/>
  <c r="K200" i="1"/>
  <c r="J200" i="1"/>
  <c r="I200" i="1"/>
  <c r="H200" i="1"/>
  <c r="G200" i="1"/>
  <c r="K199" i="1"/>
  <c r="J199" i="1"/>
  <c r="I199" i="1"/>
  <c r="H199" i="1"/>
  <c r="G199" i="1"/>
  <c r="K198" i="1"/>
  <c r="J198" i="1"/>
  <c r="I198" i="1"/>
  <c r="H198" i="1"/>
  <c r="G198" i="1"/>
  <c r="K197" i="1"/>
  <c r="J197" i="1"/>
  <c r="I197" i="1"/>
  <c r="H197" i="1"/>
  <c r="G197" i="1"/>
  <c r="K196" i="1"/>
  <c r="J196" i="1"/>
  <c r="I196" i="1"/>
  <c r="H196" i="1"/>
  <c r="G196" i="1"/>
  <c r="K195" i="1"/>
  <c r="J195" i="1"/>
  <c r="I195" i="1"/>
  <c r="H195" i="1"/>
  <c r="G195" i="1"/>
  <c r="K194" i="1"/>
  <c r="J194" i="1"/>
  <c r="I194" i="1"/>
  <c r="H194" i="1"/>
  <c r="G194" i="1"/>
  <c r="K193" i="1"/>
  <c r="J193" i="1"/>
  <c r="I193" i="1"/>
  <c r="H193" i="1"/>
  <c r="G193" i="1"/>
  <c r="K192" i="1"/>
  <c r="J192" i="1"/>
  <c r="I192" i="1"/>
  <c r="H192" i="1"/>
  <c r="G192" i="1"/>
  <c r="K191" i="1"/>
  <c r="J191" i="1"/>
  <c r="I191" i="1"/>
  <c r="H191" i="1"/>
  <c r="G191" i="1"/>
  <c r="K190" i="1"/>
  <c r="J190" i="1"/>
  <c r="I190" i="1"/>
  <c r="H190" i="1"/>
  <c r="G190" i="1"/>
  <c r="K189" i="1"/>
  <c r="J189" i="1"/>
  <c r="I189" i="1"/>
  <c r="H189" i="1"/>
  <c r="G189" i="1"/>
  <c r="K188" i="1"/>
  <c r="J188" i="1"/>
  <c r="I188" i="1"/>
  <c r="H188" i="1"/>
  <c r="G188" i="1"/>
  <c r="K187" i="1"/>
  <c r="J187" i="1"/>
  <c r="I187" i="1"/>
  <c r="H187" i="1"/>
  <c r="G187" i="1"/>
  <c r="K186" i="1"/>
  <c r="J186" i="1"/>
  <c r="I186" i="1"/>
  <c r="H186" i="1"/>
  <c r="G186" i="1"/>
  <c r="K185" i="1"/>
  <c r="J185" i="1"/>
  <c r="I185" i="1"/>
  <c r="H185" i="1"/>
  <c r="G185" i="1"/>
  <c r="K184" i="1"/>
  <c r="J184" i="1"/>
  <c r="I184" i="1"/>
  <c r="H184" i="1"/>
  <c r="G184" i="1"/>
  <c r="K183" i="1"/>
  <c r="J183" i="1"/>
  <c r="I183" i="1"/>
  <c r="H183" i="1"/>
  <c r="G183" i="1"/>
  <c r="K182" i="1"/>
  <c r="J182" i="1"/>
  <c r="I182" i="1"/>
  <c r="H182" i="1"/>
  <c r="G182" i="1"/>
  <c r="K181" i="1"/>
  <c r="J181" i="1"/>
  <c r="I181" i="1"/>
  <c r="H181" i="1"/>
  <c r="G181" i="1"/>
  <c r="K180" i="1"/>
  <c r="J180" i="1"/>
  <c r="I180" i="1"/>
  <c r="H180" i="1"/>
  <c r="G180" i="1"/>
  <c r="K179" i="1"/>
  <c r="J179" i="1"/>
  <c r="I179" i="1"/>
  <c r="H179" i="1"/>
  <c r="G179" i="1"/>
  <c r="K178" i="1"/>
  <c r="J178" i="1"/>
  <c r="I178" i="1"/>
  <c r="H178" i="1"/>
  <c r="G178" i="1"/>
  <c r="K177" i="1"/>
  <c r="J177" i="1"/>
  <c r="I177" i="1"/>
  <c r="H177" i="1"/>
  <c r="G177" i="1"/>
  <c r="K176" i="1"/>
  <c r="J176" i="1"/>
  <c r="I176" i="1"/>
  <c r="H176" i="1"/>
  <c r="G176" i="1"/>
  <c r="K175" i="1"/>
  <c r="J175" i="1"/>
  <c r="I175" i="1"/>
  <c r="H175" i="1"/>
  <c r="G175" i="1"/>
  <c r="K174" i="1"/>
  <c r="J174" i="1"/>
  <c r="I174" i="1"/>
  <c r="H174" i="1"/>
  <c r="G174" i="1"/>
  <c r="K173" i="1"/>
  <c r="J173" i="1"/>
  <c r="I173" i="1"/>
  <c r="H173" i="1"/>
  <c r="G173" i="1"/>
  <c r="K172" i="1"/>
  <c r="J172" i="1"/>
  <c r="I172" i="1"/>
  <c r="H172" i="1"/>
  <c r="G172" i="1"/>
  <c r="K171" i="1"/>
  <c r="J171" i="1"/>
  <c r="I171" i="1"/>
  <c r="H171" i="1"/>
  <c r="G171" i="1"/>
  <c r="K170" i="1"/>
  <c r="J170" i="1"/>
  <c r="I170" i="1"/>
  <c r="H170" i="1"/>
  <c r="G170" i="1"/>
  <c r="K169" i="1"/>
  <c r="J169" i="1"/>
  <c r="I169" i="1"/>
  <c r="H169" i="1"/>
  <c r="G169" i="1"/>
  <c r="K168" i="1"/>
  <c r="J168" i="1"/>
  <c r="I168" i="1"/>
  <c r="H168" i="1"/>
  <c r="G168" i="1"/>
  <c r="K167" i="1"/>
  <c r="J167" i="1"/>
  <c r="I167" i="1"/>
  <c r="H167" i="1"/>
  <c r="G167" i="1"/>
  <c r="K166" i="1"/>
  <c r="J166" i="1"/>
  <c r="I166" i="1"/>
  <c r="H166" i="1"/>
  <c r="G166" i="1"/>
  <c r="K165" i="1"/>
  <c r="J165" i="1"/>
  <c r="I165" i="1"/>
  <c r="H165" i="1"/>
  <c r="G165" i="1"/>
  <c r="K164" i="1"/>
  <c r="J164" i="1"/>
  <c r="I164" i="1"/>
  <c r="H164" i="1"/>
  <c r="G164" i="1"/>
  <c r="K163" i="1"/>
  <c r="J163" i="1"/>
  <c r="I163" i="1"/>
  <c r="H163" i="1"/>
  <c r="G163" i="1"/>
  <c r="K162" i="1"/>
  <c r="J162" i="1"/>
  <c r="I162" i="1"/>
  <c r="H162" i="1"/>
  <c r="G162" i="1"/>
  <c r="K161" i="1"/>
  <c r="J161" i="1"/>
  <c r="I161" i="1"/>
  <c r="H161" i="1"/>
  <c r="G161" i="1"/>
  <c r="K160" i="1"/>
  <c r="J160" i="1"/>
  <c r="I160" i="1"/>
  <c r="H160" i="1"/>
  <c r="G160" i="1"/>
  <c r="K159" i="1"/>
  <c r="J159" i="1"/>
  <c r="I159" i="1"/>
  <c r="H159" i="1"/>
  <c r="G159" i="1"/>
  <c r="K158" i="1"/>
  <c r="J158" i="1"/>
  <c r="I158" i="1"/>
  <c r="H158" i="1"/>
  <c r="G158" i="1"/>
  <c r="K157" i="1"/>
  <c r="J157" i="1"/>
  <c r="I157" i="1"/>
  <c r="H157" i="1"/>
  <c r="G157" i="1"/>
  <c r="K156" i="1"/>
  <c r="J156" i="1"/>
  <c r="I156" i="1"/>
  <c r="H156" i="1"/>
  <c r="G156" i="1"/>
  <c r="K155" i="1"/>
  <c r="J155" i="1"/>
  <c r="I155" i="1"/>
  <c r="H155" i="1"/>
  <c r="G155" i="1"/>
  <c r="K154" i="1"/>
  <c r="J154" i="1"/>
  <c r="I154" i="1"/>
  <c r="H154" i="1"/>
  <c r="G154" i="1"/>
  <c r="K153" i="1"/>
  <c r="J153" i="1"/>
  <c r="I153" i="1"/>
  <c r="H153" i="1"/>
  <c r="G153" i="1"/>
  <c r="K152" i="1"/>
  <c r="J152" i="1"/>
  <c r="I152" i="1"/>
  <c r="H152" i="1"/>
  <c r="G152" i="1"/>
  <c r="K151" i="1"/>
  <c r="J151" i="1"/>
  <c r="I151" i="1"/>
  <c r="H151" i="1"/>
  <c r="G151" i="1"/>
  <c r="K150" i="1"/>
  <c r="J150" i="1"/>
  <c r="I150" i="1"/>
  <c r="H150" i="1"/>
  <c r="G150" i="1"/>
  <c r="K149" i="1"/>
  <c r="J149" i="1"/>
  <c r="I149" i="1"/>
  <c r="H149" i="1"/>
  <c r="G149" i="1"/>
  <c r="K148" i="1"/>
  <c r="J148" i="1"/>
  <c r="I148" i="1"/>
  <c r="H148" i="1"/>
  <c r="G148" i="1"/>
  <c r="K147" i="1"/>
  <c r="J147" i="1"/>
  <c r="I147" i="1"/>
  <c r="H147" i="1"/>
  <c r="G147" i="1"/>
  <c r="K146" i="1"/>
  <c r="J146" i="1"/>
  <c r="I146" i="1"/>
  <c r="H146" i="1"/>
  <c r="G146" i="1"/>
  <c r="K145" i="1"/>
  <c r="J145" i="1"/>
  <c r="I145" i="1"/>
  <c r="H145" i="1"/>
  <c r="G145" i="1"/>
  <c r="K144" i="1"/>
  <c r="J144" i="1"/>
  <c r="I144" i="1"/>
  <c r="H144" i="1"/>
  <c r="G144" i="1"/>
  <c r="K143" i="1"/>
  <c r="J143" i="1"/>
  <c r="I143" i="1"/>
  <c r="H143" i="1"/>
  <c r="G143" i="1"/>
  <c r="K142" i="1"/>
  <c r="J142" i="1"/>
  <c r="I142" i="1"/>
  <c r="H142" i="1"/>
  <c r="G142" i="1"/>
  <c r="K141" i="1"/>
  <c r="J141" i="1"/>
  <c r="I141" i="1"/>
  <c r="H141" i="1"/>
  <c r="G141" i="1"/>
  <c r="K140" i="1"/>
  <c r="J140" i="1"/>
  <c r="I140" i="1"/>
  <c r="H140" i="1"/>
  <c r="G140" i="1"/>
  <c r="K139" i="1"/>
  <c r="J139" i="1"/>
  <c r="I139" i="1"/>
  <c r="H139" i="1"/>
  <c r="G139" i="1"/>
  <c r="K138" i="1"/>
  <c r="J138" i="1"/>
  <c r="I138" i="1"/>
  <c r="H138" i="1"/>
  <c r="G138" i="1"/>
  <c r="K137" i="1"/>
  <c r="J137" i="1"/>
  <c r="I137" i="1"/>
  <c r="H137" i="1"/>
  <c r="G137" i="1"/>
  <c r="K136" i="1"/>
  <c r="J136" i="1"/>
  <c r="I136" i="1"/>
  <c r="H136" i="1"/>
  <c r="G136" i="1"/>
  <c r="K135" i="1"/>
  <c r="J135" i="1"/>
  <c r="I135" i="1"/>
  <c r="H135" i="1"/>
  <c r="G135" i="1"/>
  <c r="K134" i="1"/>
  <c r="J134" i="1"/>
  <c r="I134" i="1"/>
  <c r="H134" i="1"/>
  <c r="G134" i="1"/>
  <c r="K133" i="1"/>
  <c r="J133" i="1"/>
  <c r="I133" i="1"/>
  <c r="H133" i="1"/>
  <c r="G133" i="1"/>
  <c r="K132" i="1"/>
  <c r="J132" i="1"/>
  <c r="I132" i="1"/>
  <c r="H132" i="1"/>
  <c r="G132" i="1"/>
  <c r="K131" i="1"/>
  <c r="J131" i="1"/>
  <c r="I131" i="1"/>
  <c r="H131" i="1"/>
  <c r="G131" i="1"/>
  <c r="K130" i="1"/>
  <c r="J130" i="1"/>
  <c r="I130" i="1"/>
  <c r="H130" i="1"/>
  <c r="G130" i="1"/>
  <c r="K129" i="1"/>
  <c r="J129" i="1"/>
  <c r="I129" i="1"/>
  <c r="H129" i="1"/>
  <c r="G129" i="1"/>
  <c r="K128" i="1"/>
  <c r="J128" i="1"/>
  <c r="I128" i="1"/>
  <c r="H128" i="1"/>
  <c r="G128" i="1"/>
  <c r="K127" i="1"/>
  <c r="J127" i="1"/>
  <c r="I127" i="1"/>
  <c r="H127" i="1"/>
  <c r="G127" i="1"/>
  <c r="K126" i="1"/>
  <c r="J126" i="1"/>
  <c r="I126" i="1"/>
  <c r="H126" i="1"/>
  <c r="G126" i="1"/>
  <c r="K125" i="1"/>
  <c r="J125" i="1"/>
  <c r="I125" i="1"/>
  <c r="H125" i="1"/>
  <c r="G125" i="1"/>
  <c r="K124" i="1"/>
  <c r="J124" i="1"/>
  <c r="I124" i="1"/>
  <c r="H124" i="1"/>
  <c r="G124" i="1"/>
  <c r="K123" i="1"/>
  <c r="J123" i="1"/>
  <c r="I123" i="1"/>
  <c r="H123" i="1"/>
  <c r="G123" i="1"/>
  <c r="K122" i="1"/>
  <c r="J122" i="1"/>
  <c r="I122" i="1"/>
  <c r="H122" i="1"/>
  <c r="G122" i="1"/>
  <c r="K121" i="1"/>
  <c r="J121" i="1"/>
  <c r="I121" i="1"/>
  <c r="H121" i="1"/>
  <c r="G121" i="1"/>
  <c r="K120" i="1"/>
  <c r="J120" i="1"/>
  <c r="I120" i="1"/>
  <c r="H120" i="1"/>
  <c r="G120" i="1"/>
  <c r="K119" i="1"/>
  <c r="J119" i="1"/>
  <c r="I119" i="1"/>
  <c r="H119" i="1"/>
  <c r="G119" i="1"/>
  <c r="K118" i="1"/>
  <c r="J118" i="1"/>
  <c r="I118" i="1"/>
  <c r="H118" i="1"/>
  <c r="G118" i="1"/>
  <c r="K117" i="1"/>
  <c r="J117" i="1"/>
  <c r="I117" i="1"/>
  <c r="H117" i="1"/>
  <c r="G117" i="1"/>
  <c r="K116" i="1"/>
  <c r="J116" i="1"/>
  <c r="I116" i="1"/>
  <c r="H116" i="1"/>
  <c r="G116" i="1"/>
  <c r="K115" i="1"/>
  <c r="J115" i="1"/>
  <c r="I115" i="1"/>
  <c r="H115" i="1"/>
  <c r="G115" i="1"/>
  <c r="K114" i="1"/>
  <c r="J114" i="1"/>
  <c r="I114" i="1"/>
  <c r="H114" i="1"/>
  <c r="G114" i="1"/>
  <c r="K113" i="1"/>
  <c r="J113" i="1"/>
  <c r="I113" i="1"/>
  <c r="H113" i="1"/>
  <c r="G113" i="1"/>
  <c r="K112" i="1"/>
  <c r="J112" i="1"/>
  <c r="I112" i="1"/>
  <c r="H112" i="1"/>
  <c r="G112" i="1"/>
  <c r="K111" i="1"/>
  <c r="J111" i="1"/>
  <c r="I111" i="1"/>
  <c r="H111" i="1"/>
  <c r="G111" i="1"/>
  <c r="K110" i="1"/>
  <c r="J110" i="1"/>
  <c r="I110" i="1"/>
  <c r="H110" i="1"/>
  <c r="G110" i="1"/>
  <c r="K109" i="1"/>
  <c r="J109" i="1"/>
  <c r="I109" i="1"/>
  <c r="H109" i="1"/>
  <c r="G109" i="1"/>
  <c r="K108" i="1"/>
  <c r="J108" i="1"/>
  <c r="I108" i="1"/>
  <c r="H108" i="1"/>
  <c r="G108" i="1"/>
  <c r="K107" i="1"/>
  <c r="J107" i="1"/>
  <c r="I107" i="1"/>
  <c r="H107" i="1"/>
  <c r="G107" i="1"/>
  <c r="K106" i="1"/>
  <c r="J106" i="1"/>
  <c r="I106" i="1"/>
  <c r="H106" i="1"/>
  <c r="G106" i="1"/>
  <c r="K105" i="1"/>
  <c r="J105" i="1"/>
  <c r="I105" i="1"/>
  <c r="H105" i="1"/>
  <c r="G105" i="1"/>
  <c r="K104" i="1"/>
  <c r="J104" i="1"/>
  <c r="I104" i="1"/>
  <c r="H104" i="1"/>
  <c r="G104" i="1"/>
  <c r="K103" i="1"/>
  <c r="J103" i="1"/>
  <c r="I103" i="1"/>
  <c r="H103" i="1"/>
  <c r="G103" i="1"/>
  <c r="K102" i="1"/>
  <c r="J102" i="1"/>
  <c r="I102" i="1"/>
  <c r="H102" i="1"/>
  <c r="G102" i="1"/>
  <c r="K101" i="1"/>
  <c r="J101" i="1"/>
  <c r="I101" i="1"/>
  <c r="H101" i="1"/>
  <c r="G101" i="1"/>
  <c r="P100" i="1"/>
  <c r="K100" i="1"/>
  <c r="J100" i="1"/>
  <c r="I100" i="1"/>
  <c r="H100" i="1"/>
  <c r="G100" i="1"/>
  <c r="P99" i="1"/>
  <c r="K99" i="1"/>
  <c r="J99" i="1"/>
  <c r="I99" i="1"/>
  <c r="H99" i="1"/>
  <c r="G99" i="1"/>
  <c r="P98" i="1"/>
  <c r="K98" i="1"/>
  <c r="J98" i="1"/>
  <c r="I98" i="1"/>
  <c r="H98" i="1"/>
  <c r="G98" i="1"/>
  <c r="P97" i="1"/>
  <c r="K97" i="1"/>
  <c r="J97" i="1"/>
  <c r="I97" i="1"/>
  <c r="H97" i="1"/>
  <c r="G97" i="1"/>
  <c r="P96" i="1"/>
  <c r="K96" i="1"/>
  <c r="J96" i="1"/>
  <c r="I96" i="1"/>
  <c r="H96" i="1"/>
  <c r="G96" i="1"/>
  <c r="P95" i="1"/>
  <c r="K95" i="1"/>
  <c r="J95" i="1"/>
  <c r="I95" i="1"/>
  <c r="H95" i="1"/>
  <c r="G95" i="1"/>
  <c r="P94" i="1"/>
  <c r="K94" i="1"/>
  <c r="J94" i="1"/>
  <c r="I94" i="1"/>
  <c r="H94" i="1"/>
  <c r="G94" i="1"/>
  <c r="P93" i="1"/>
  <c r="K93" i="1"/>
  <c r="J93" i="1"/>
  <c r="I93" i="1"/>
  <c r="H93" i="1"/>
  <c r="G93" i="1"/>
  <c r="P92" i="1"/>
  <c r="K92" i="1"/>
  <c r="J92" i="1"/>
  <c r="I92" i="1"/>
  <c r="H92" i="1"/>
  <c r="G92" i="1"/>
  <c r="P91" i="1"/>
  <c r="K91" i="1"/>
  <c r="J91" i="1"/>
  <c r="I91" i="1"/>
  <c r="H91" i="1"/>
  <c r="G91" i="1"/>
  <c r="P90" i="1"/>
  <c r="K90" i="1"/>
  <c r="J90" i="1"/>
  <c r="I90" i="1"/>
  <c r="H90" i="1"/>
  <c r="G90" i="1"/>
  <c r="P89" i="1"/>
  <c r="K89" i="1"/>
  <c r="J89" i="1"/>
  <c r="I89" i="1"/>
  <c r="H89" i="1"/>
  <c r="G89" i="1"/>
  <c r="P88" i="1"/>
  <c r="K88" i="1"/>
  <c r="J88" i="1"/>
  <c r="I88" i="1"/>
  <c r="H88" i="1"/>
  <c r="G88" i="1"/>
  <c r="P87" i="1"/>
  <c r="K87" i="1"/>
  <c r="J87" i="1"/>
  <c r="I87" i="1"/>
  <c r="H87" i="1"/>
  <c r="G87" i="1"/>
  <c r="P86" i="1"/>
  <c r="K86" i="1"/>
  <c r="J86" i="1"/>
  <c r="I86" i="1"/>
  <c r="H86" i="1"/>
  <c r="G86" i="1"/>
  <c r="P85" i="1"/>
  <c r="K85" i="1"/>
  <c r="J85" i="1"/>
  <c r="I85" i="1"/>
  <c r="H85" i="1"/>
  <c r="G85" i="1"/>
  <c r="P84" i="1"/>
  <c r="K84" i="1"/>
  <c r="J84" i="1"/>
  <c r="I84" i="1"/>
  <c r="H84" i="1"/>
  <c r="G84" i="1"/>
  <c r="P83" i="1"/>
  <c r="K83" i="1"/>
  <c r="J83" i="1"/>
  <c r="I83" i="1"/>
  <c r="H83" i="1"/>
  <c r="G83" i="1"/>
  <c r="P82" i="1"/>
  <c r="K82" i="1"/>
  <c r="J82" i="1"/>
  <c r="I82" i="1"/>
  <c r="H82" i="1"/>
  <c r="G82" i="1"/>
  <c r="P81" i="1"/>
  <c r="K81" i="1"/>
  <c r="J81" i="1"/>
  <c r="I81" i="1"/>
  <c r="H81" i="1"/>
  <c r="G81" i="1"/>
  <c r="P80" i="1"/>
  <c r="K80" i="1"/>
  <c r="J80" i="1"/>
  <c r="I80" i="1"/>
  <c r="H80" i="1"/>
  <c r="G80" i="1"/>
  <c r="P79" i="1"/>
  <c r="K79" i="1"/>
  <c r="J79" i="1"/>
  <c r="I79" i="1"/>
  <c r="H79" i="1"/>
  <c r="G79" i="1"/>
  <c r="P78" i="1"/>
  <c r="K78" i="1"/>
  <c r="J78" i="1"/>
  <c r="I78" i="1"/>
  <c r="H78" i="1"/>
  <c r="G78" i="1"/>
  <c r="K77" i="1"/>
  <c r="J77" i="1"/>
  <c r="I77" i="1"/>
  <c r="H77" i="1"/>
  <c r="G77" i="1"/>
  <c r="K76" i="1"/>
  <c r="J76" i="1"/>
  <c r="I76" i="1"/>
  <c r="H76" i="1"/>
  <c r="G76" i="1"/>
  <c r="K75" i="1"/>
  <c r="J75" i="1"/>
  <c r="I75" i="1"/>
  <c r="H75" i="1"/>
  <c r="G75" i="1"/>
  <c r="K74" i="1"/>
  <c r="J74" i="1"/>
  <c r="I74" i="1"/>
  <c r="H74" i="1"/>
  <c r="G74" i="1"/>
  <c r="K73" i="1"/>
  <c r="J73" i="1"/>
  <c r="I73" i="1"/>
  <c r="H73" i="1"/>
  <c r="G73" i="1"/>
  <c r="K72" i="1"/>
  <c r="J72" i="1"/>
  <c r="I72" i="1"/>
  <c r="H72" i="1"/>
  <c r="G72" i="1"/>
  <c r="K71" i="1"/>
  <c r="J71" i="1"/>
  <c r="I71" i="1"/>
  <c r="H71" i="1"/>
  <c r="G71" i="1"/>
  <c r="K70" i="1"/>
  <c r="J70" i="1"/>
  <c r="I70" i="1"/>
  <c r="H70" i="1"/>
  <c r="G70" i="1"/>
  <c r="K69" i="1"/>
  <c r="J69" i="1"/>
  <c r="I69" i="1"/>
  <c r="H69" i="1"/>
  <c r="G69" i="1"/>
  <c r="K68" i="1"/>
  <c r="J68" i="1"/>
  <c r="I68" i="1"/>
  <c r="H68" i="1"/>
  <c r="G68" i="1"/>
  <c r="K67" i="1"/>
  <c r="J67" i="1"/>
  <c r="I67" i="1"/>
  <c r="H67" i="1"/>
  <c r="G67" i="1"/>
  <c r="Q66" i="1"/>
  <c r="P74" i="1" s="1"/>
  <c r="K66" i="1"/>
  <c r="J66" i="1"/>
  <c r="I66" i="1"/>
  <c r="H66" i="1"/>
  <c r="G66" i="1"/>
  <c r="K65" i="1"/>
  <c r="J65" i="1"/>
  <c r="I65" i="1"/>
  <c r="H65" i="1"/>
  <c r="G65" i="1"/>
  <c r="K64" i="1"/>
  <c r="J64" i="1"/>
  <c r="I64" i="1"/>
  <c r="H64" i="1"/>
  <c r="G64" i="1"/>
  <c r="K63" i="1"/>
  <c r="J63" i="1"/>
  <c r="I63" i="1"/>
  <c r="H63" i="1"/>
  <c r="G63" i="1"/>
  <c r="K62" i="1"/>
  <c r="J62" i="1"/>
  <c r="I62" i="1"/>
  <c r="H62" i="1"/>
  <c r="G62" i="1"/>
  <c r="K61" i="1"/>
  <c r="J61" i="1"/>
  <c r="I61" i="1"/>
  <c r="H61" i="1"/>
  <c r="G61" i="1"/>
  <c r="T60" i="1"/>
  <c r="K60" i="1"/>
  <c r="J60" i="1"/>
  <c r="I60" i="1"/>
  <c r="H60" i="1"/>
  <c r="G60" i="1"/>
  <c r="K59" i="1"/>
  <c r="J59" i="1"/>
  <c r="I59" i="1"/>
  <c r="H59" i="1"/>
  <c r="G59" i="1"/>
  <c r="K58" i="1"/>
  <c r="J58" i="1"/>
  <c r="I58" i="1"/>
  <c r="H58" i="1"/>
  <c r="G58" i="1"/>
  <c r="K57" i="1"/>
  <c r="J57" i="1"/>
  <c r="I57" i="1"/>
  <c r="H57" i="1"/>
  <c r="G57" i="1"/>
  <c r="K56" i="1"/>
  <c r="J56" i="1"/>
  <c r="I56" i="1"/>
  <c r="H56" i="1"/>
  <c r="G56" i="1"/>
  <c r="K55" i="1"/>
  <c r="J55" i="1"/>
  <c r="I55" i="1"/>
  <c r="H55" i="1"/>
  <c r="G55" i="1"/>
  <c r="K54" i="1"/>
  <c r="J54" i="1"/>
  <c r="I54" i="1"/>
  <c r="H54" i="1"/>
  <c r="G54" i="1"/>
  <c r="K53" i="1"/>
  <c r="J53" i="1"/>
  <c r="I53" i="1"/>
  <c r="H53" i="1"/>
  <c r="G53" i="1"/>
  <c r="K52" i="1"/>
  <c r="J52" i="1"/>
  <c r="I52" i="1"/>
  <c r="H52" i="1"/>
  <c r="G52" i="1"/>
  <c r="K51" i="1"/>
  <c r="J51" i="1"/>
  <c r="I51" i="1"/>
  <c r="H51" i="1"/>
  <c r="G51" i="1"/>
  <c r="K50" i="1"/>
  <c r="J50" i="1"/>
  <c r="I50" i="1"/>
  <c r="H50" i="1"/>
  <c r="G50" i="1"/>
  <c r="T49" i="1"/>
  <c r="K49" i="1"/>
  <c r="J49" i="1"/>
  <c r="I49" i="1"/>
  <c r="H49" i="1"/>
  <c r="G49" i="1"/>
  <c r="K48" i="1"/>
  <c r="J48" i="1"/>
  <c r="I48" i="1"/>
  <c r="H48" i="1"/>
  <c r="G48" i="1"/>
  <c r="K47" i="1"/>
  <c r="J47" i="1"/>
  <c r="I47" i="1"/>
  <c r="H47" i="1"/>
  <c r="G47" i="1"/>
  <c r="K46" i="1"/>
  <c r="J46" i="1"/>
  <c r="I46" i="1"/>
  <c r="H46" i="1"/>
  <c r="G46" i="1"/>
  <c r="K45" i="1"/>
  <c r="J45" i="1"/>
  <c r="I45" i="1"/>
  <c r="H45" i="1"/>
  <c r="G45" i="1"/>
  <c r="K44" i="1"/>
  <c r="J44" i="1"/>
  <c r="I44" i="1"/>
  <c r="H44" i="1"/>
  <c r="G44" i="1"/>
  <c r="K43" i="1"/>
  <c r="J43" i="1"/>
  <c r="I43" i="1"/>
  <c r="H43" i="1"/>
  <c r="G43" i="1"/>
  <c r="K42" i="1"/>
  <c r="J42" i="1"/>
  <c r="I42" i="1"/>
  <c r="H42" i="1"/>
  <c r="G42" i="1"/>
  <c r="K41" i="1"/>
  <c r="J41" i="1"/>
  <c r="I41" i="1"/>
  <c r="H41" i="1"/>
  <c r="G41" i="1"/>
  <c r="K40" i="1"/>
  <c r="J40" i="1"/>
  <c r="I40" i="1"/>
  <c r="H40" i="1"/>
  <c r="G40" i="1"/>
  <c r="T39" i="1"/>
  <c r="K39" i="1"/>
  <c r="J39" i="1"/>
  <c r="I39" i="1"/>
  <c r="H39" i="1"/>
  <c r="G39" i="1"/>
  <c r="K38" i="1"/>
  <c r="J38" i="1"/>
  <c r="I38" i="1"/>
  <c r="H38" i="1"/>
  <c r="G38" i="1"/>
  <c r="K37" i="1"/>
  <c r="J37" i="1"/>
  <c r="I37" i="1"/>
  <c r="H37" i="1"/>
  <c r="G37" i="1"/>
  <c r="K36" i="1"/>
  <c r="J36" i="1"/>
  <c r="I36" i="1"/>
  <c r="H36" i="1"/>
  <c r="G36" i="1"/>
  <c r="K35" i="1"/>
  <c r="J35" i="1"/>
  <c r="I35" i="1"/>
  <c r="H35" i="1"/>
  <c r="G35" i="1"/>
  <c r="K34" i="1"/>
  <c r="J34" i="1"/>
  <c r="I34" i="1"/>
  <c r="H34" i="1"/>
  <c r="G34" i="1"/>
  <c r="K33" i="1"/>
  <c r="J33" i="1"/>
  <c r="I33" i="1"/>
  <c r="H33" i="1"/>
  <c r="G33" i="1"/>
  <c r="K32" i="1"/>
  <c r="J32" i="1"/>
  <c r="I32" i="1"/>
  <c r="H32" i="1"/>
  <c r="G32" i="1"/>
  <c r="K31" i="1"/>
  <c r="J31" i="1"/>
  <c r="I31" i="1"/>
  <c r="H31" i="1"/>
  <c r="G31" i="1"/>
  <c r="K30" i="1"/>
  <c r="J30" i="1"/>
  <c r="I30" i="1"/>
  <c r="H30" i="1"/>
  <c r="G30" i="1"/>
  <c r="O29" i="1" a="1"/>
  <c r="S29" i="1" s="1"/>
  <c r="K29" i="1"/>
  <c r="J29" i="1"/>
  <c r="I29" i="1"/>
  <c r="H29" i="1"/>
  <c r="G29" i="1"/>
  <c r="K28" i="1"/>
  <c r="J28" i="1"/>
  <c r="I28" i="1"/>
  <c r="H28" i="1"/>
  <c r="G28" i="1"/>
  <c r="K27" i="1"/>
  <c r="J27" i="1"/>
  <c r="I27" i="1"/>
  <c r="H27" i="1"/>
  <c r="G27" i="1"/>
  <c r="K26" i="1"/>
  <c r="J26" i="1"/>
  <c r="I26" i="1"/>
  <c r="H26" i="1"/>
  <c r="G26" i="1"/>
  <c r="K25" i="1"/>
  <c r="J25" i="1"/>
  <c r="I25" i="1"/>
  <c r="H25" i="1"/>
  <c r="G25" i="1"/>
  <c r="K24" i="1"/>
  <c r="J24" i="1"/>
  <c r="I24" i="1"/>
  <c r="H24" i="1"/>
  <c r="G24" i="1"/>
  <c r="K23" i="1"/>
  <c r="J23" i="1"/>
  <c r="I23" i="1"/>
  <c r="H23" i="1"/>
  <c r="G23" i="1"/>
  <c r="K22" i="1"/>
  <c r="J22" i="1"/>
  <c r="I22" i="1"/>
  <c r="H22" i="1"/>
  <c r="G22" i="1"/>
  <c r="K21" i="1"/>
  <c r="J21" i="1"/>
  <c r="I21" i="1"/>
  <c r="H21" i="1"/>
  <c r="G21" i="1"/>
  <c r="K20" i="1"/>
  <c r="J20" i="1"/>
  <c r="I20" i="1"/>
  <c r="H20" i="1"/>
  <c r="G20" i="1"/>
  <c r="K19" i="1"/>
  <c r="J19" i="1"/>
  <c r="I19" i="1"/>
  <c r="H19" i="1"/>
  <c r="G19" i="1"/>
  <c r="T18" i="1"/>
  <c r="K18" i="1"/>
  <c r="J18" i="1"/>
  <c r="I18" i="1"/>
  <c r="H18" i="1"/>
  <c r="G18" i="1"/>
  <c r="K17" i="1"/>
  <c r="J17" i="1"/>
  <c r="I17" i="1"/>
  <c r="H17" i="1"/>
  <c r="G17" i="1"/>
  <c r="K16" i="1"/>
  <c r="J16" i="1"/>
  <c r="I16" i="1"/>
  <c r="H16" i="1"/>
  <c r="G16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8" i="1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M12" i="1"/>
  <c r="M15" i="1"/>
  <c r="M7" i="1"/>
  <c r="M13" i="1"/>
  <c r="R66" i="1"/>
  <c r="N29" i="1"/>
  <c r="M4" i="1"/>
  <c r="M6" i="1"/>
  <c r="M5" i="1"/>
  <c r="M16" i="1"/>
  <c r="M14" i="1"/>
  <c r="R14" i="1" l="1"/>
  <c r="R15" i="1"/>
  <c r="R16" i="1"/>
  <c r="R12" i="1"/>
  <c r="S14" i="1"/>
  <c r="P7" i="1"/>
  <c r="Q14" i="1"/>
  <c r="O29" i="1"/>
  <c r="T29" i="1" s="1"/>
  <c r="O30" i="1" s="1"/>
  <c r="P29" i="1"/>
  <c r="Q29" i="1"/>
  <c r="R29" i="1"/>
  <c r="O16" i="1"/>
  <c r="Q5" i="1"/>
  <c r="Q6" i="1" s="1"/>
  <c r="Q16" i="1"/>
  <c r="S5" i="1"/>
  <c r="S6" i="1" s="1"/>
  <c r="O12" i="1"/>
  <c r="P4" i="1"/>
  <c r="O7" i="1"/>
  <c r="P15" i="1"/>
  <c r="R4" i="1"/>
  <c r="Q7" i="1"/>
  <c r="S12" i="1"/>
  <c r="S7" i="1"/>
  <c r="O14" i="1"/>
  <c r="O5" i="1"/>
  <c r="O6" i="1" s="1"/>
  <c r="P13" i="1"/>
  <c r="Q13" i="1"/>
  <c r="R13" i="1"/>
  <c r="S13" i="1"/>
  <c r="S16" i="1"/>
  <c r="O15" i="1"/>
  <c r="Q12" i="1"/>
  <c r="Q15" i="1"/>
  <c r="S4" i="1"/>
  <c r="R7" i="1"/>
  <c r="S15" i="1"/>
  <c r="P14" i="1"/>
  <c r="O13" i="1"/>
  <c r="P5" i="1"/>
  <c r="P6" i="1" s="1"/>
  <c r="P16" i="1"/>
  <c r="R5" i="1"/>
  <c r="R6" i="1" s="1"/>
  <c r="O4" i="1"/>
  <c r="P12" i="1"/>
  <c r="Q4" i="1"/>
  <c r="O53" i="1" l="1" a="1"/>
  <c r="O53" i="1" s="1"/>
  <c r="O55" i="1" s="1"/>
  <c r="O22" i="1" a="1"/>
  <c r="O22" i="1" s="1"/>
  <c r="O24" i="1" s="1"/>
  <c r="O43" i="1" a="1"/>
  <c r="O43" i="1" s="1"/>
  <c r="O45" i="1" s="1"/>
  <c r="O64" i="1" a="1"/>
  <c r="O64" i="1" s="1"/>
  <c r="O66" i="1" s="1"/>
  <c r="O75" i="1" s="1"/>
  <c r="O51" i="1"/>
  <c r="O62" i="1"/>
  <c r="O41" i="1"/>
  <c r="O20" i="1"/>
  <c r="R30" i="1"/>
  <c r="P30" i="1"/>
  <c r="S30" i="1"/>
  <c r="Q30" i="1"/>
  <c r="Q55" i="1" l="1"/>
  <c r="O33" i="1" a="1"/>
  <c r="O33" i="1" s="1"/>
  <c r="O34" i="1" s="1"/>
  <c r="O68" i="1"/>
  <c r="O74" i="1"/>
  <c r="Q98" i="1"/>
  <c r="Q92" i="1"/>
  <c r="Q86" i="1"/>
  <c r="Q80" i="1"/>
  <c r="Q97" i="1"/>
  <c r="Q89" i="1"/>
  <c r="Q83" i="1"/>
  <c r="Q79" i="1"/>
  <c r="Q96" i="1"/>
  <c r="Q90" i="1"/>
  <c r="Q84" i="1"/>
  <c r="Q78" i="1"/>
  <c r="Q99" i="1"/>
  <c r="Q95" i="1"/>
  <c r="Q93" i="1"/>
  <c r="Q91" i="1"/>
  <c r="Q87" i="1"/>
  <c r="Q85" i="1"/>
  <c r="Q81" i="1"/>
  <c r="Q100" i="1"/>
  <c r="Q94" i="1"/>
  <c r="Q88" i="1"/>
  <c r="Q82" i="1"/>
  <c r="T30" i="1"/>
  <c r="O32" i="1"/>
  <c r="R95" i="1" l="1"/>
  <c r="R97" i="1"/>
  <c r="R91" i="1"/>
  <c r="R87" i="1"/>
  <c r="R83" i="1"/>
  <c r="R79" i="1"/>
  <c r="R100" i="1"/>
  <c r="R98" i="1"/>
  <c r="R96" i="1"/>
  <c r="R94" i="1"/>
  <c r="R92" i="1"/>
  <c r="R90" i="1"/>
  <c r="R88" i="1"/>
  <c r="R86" i="1"/>
  <c r="R84" i="1"/>
  <c r="R82" i="1"/>
  <c r="R80" i="1"/>
  <c r="R78" i="1"/>
  <c r="R99" i="1"/>
  <c r="R93" i="1"/>
  <c r="R89" i="1"/>
  <c r="R85" i="1"/>
  <c r="R8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<sst xmlns="http://schemas.openxmlformats.org/spreadsheetml/2006/main" count="576" uniqueCount="545">
  <si>
    <t>Return</t>
  </si>
  <si>
    <t>ICICIBANK.NS.Adj</t>
  </si>
  <si>
    <t>BAJAJ.AUTO.NS.Adj</t>
  </si>
  <si>
    <t>NESTLEIND.NS.Adj</t>
  </si>
  <si>
    <t>BPCL.NS.Adj</t>
  </si>
  <si>
    <t>ASIANPAINT.NS.Adj</t>
  </si>
  <si>
    <t>Formula</t>
  </si>
  <si>
    <t>2022-06-01</t>
  </si>
  <si>
    <t>2022-06-02</t>
  </si>
  <si>
    <t>Mean</t>
  </si>
  <si>
    <t>2022-06-03</t>
  </si>
  <si>
    <t>Var</t>
  </si>
  <si>
    <t>2022-06-06</t>
  </si>
  <si>
    <t>Std_dev</t>
  </si>
  <si>
    <t>2022-06-07</t>
  </si>
  <si>
    <t>Count</t>
  </si>
  <si>
    <t>2022-06-08</t>
  </si>
  <si>
    <t>2022-06-09</t>
  </si>
  <si>
    <t>weightxweightxcovar</t>
  </si>
  <si>
    <t>Result</t>
  </si>
  <si>
    <t>2022-06-10</t>
  </si>
  <si>
    <t>VAR-COVAR MATRIX</t>
  </si>
  <si>
    <t>1x5</t>
  </si>
  <si>
    <t>5x5</t>
  </si>
  <si>
    <t>5x1</t>
  </si>
  <si>
    <t>1x1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</si>
  <si>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</si>
  <si>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</si>
  <si>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</si>
  <si>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</si>
  <si>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</si>
  <si>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</si>
  <si>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</si>
  <si>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</si>
  <si>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Weights</t>
  </si>
  <si>
    <t>2022-06-23</t>
  </si>
  <si>
    <t>Std dev</t>
  </si>
  <si>
    <t>2022-06-24</t>
  </si>
  <si>
    <t>Portfolio_Return</t>
  </si>
  <si>
    <t>2022-06-27</t>
  </si>
  <si>
    <t>2022-06-28</t>
  </si>
  <si>
    <t>Portfolio_Var</t>
  </si>
  <si>
    <t>2022-06-29</t>
  </si>
  <si>
    <t>2022-06-30</t>
  </si>
  <si>
    <t>Portfolio_Std_dev</t>
  </si>
  <si>
    <t>2022-07-01</t>
  </si>
  <si>
    <t>2022-07-04</t>
  </si>
  <si>
    <t>2022-07-05</t>
  </si>
  <si>
    <t>Feasible set</t>
  </si>
  <si>
    <t>2022-07-06</t>
  </si>
  <si>
    <t>Total</t>
  </si>
  <si>
    <t>2022-07-07</t>
  </si>
  <si>
    <t>2022-07-08</t>
  </si>
  <si>
    <t>2022-07-11</t>
  </si>
  <si>
    <t>2022-07-12</t>
  </si>
  <si>
    <t>Port.return</t>
  </si>
  <si>
    <t>2022-07-13</t>
  </si>
  <si>
    <t>Port.Var</t>
  </si>
  <si>
    <t>2022-07-14</t>
  </si>
  <si>
    <t>Port.Std dev</t>
  </si>
  <si>
    <t>2022-07-15</t>
  </si>
  <si>
    <t>2022-07-18</t>
  </si>
  <si>
    <t>2022-07-19</t>
  </si>
  <si>
    <t>2022-07-20</t>
  </si>
  <si>
    <t xml:space="preserve">Minimum Variance 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</si>
  <si>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</si>
  <si>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</si>
  <si>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</si>
  <si>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</si>
  <si>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</si>
  <si>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</si>
  <si>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</si>
  <si>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</si>
  <si>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</si>
  <si>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Maximum Return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</si>
  <si>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</si>
  <si>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</si>
  <si>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</si>
  <si>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</si>
  <si>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</si>
  <si>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</si>
  <si>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</si>
  <si>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</si>
  <si>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</si>
  <si>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</si>
  <si>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</si>
  <si>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Sharpe Ratio (Max)</t>
  </si>
  <si>
    <t>Using solver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</si>
  <si>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</si>
  <si>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</si>
  <si>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</si>
  <si>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</si>
  <si>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</si>
  <si>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</si>
  <si>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</si>
  <si>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</si>
  <si>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Risk-free</t>
  </si>
  <si>
    <t>2022-09-02</t>
  </si>
  <si>
    <t>2022-09-05</t>
  </si>
  <si>
    <t>Sharpe ratio</t>
  </si>
  <si>
    <t>2022-09-06</t>
  </si>
  <si>
    <t>2022-09-07</t>
  </si>
  <si>
    <t>2022-09-08</t>
  </si>
  <si>
    <t>2022-09-09</t>
  </si>
  <si>
    <t>Risky PF</t>
  </si>
  <si>
    <t>Risk free PF</t>
  </si>
  <si>
    <t>2022-09-12</t>
  </si>
  <si>
    <t>2022-09-13</t>
  </si>
  <si>
    <t>2022-09-14</t>
  </si>
  <si>
    <t>2022-09-15</t>
  </si>
  <si>
    <t>2022-09-16</t>
  </si>
  <si>
    <t>W1</t>
  </si>
  <si>
    <t>W2</t>
  </si>
  <si>
    <t>PF Std dev</t>
  </si>
  <si>
    <t>PF Mean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</si>
  <si>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</si>
  <si>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</si>
  <si>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</si>
  <si>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</si>
  <si>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</si>
  <si>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</si>
  <si>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</si>
  <si>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</si>
  <si>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</si>
  <si>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</si>
  <si>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</si>
  <si>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</si>
  <si>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</si>
  <si>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</si>
  <si>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</si>
  <si>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</si>
  <si>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</si>
  <si>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</si>
  <si>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</si>
  <si>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</si>
  <si>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</si>
  <si>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</si>
  <si>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</si>
  <si>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</si>
  <si>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</si>
  <si>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</si>
  <si>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</si>
  <si>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</si>
  <si>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</si>
  <si>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</si>
  <si>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</si>
  <si>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</si>
  <si>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</si>
  <si>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</si>
  <si>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</si>
  <si>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</si>
  <si>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</si>
  <si>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</si>
  <si>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</si>
  <si>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</si>
  <si>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</si>
  <si>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</si>
  <si>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</si>
  <si>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</si>
  <si>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</si>
  <si>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</si>
  <si>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</si>
  <si>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</si>
  <si>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</si>
  <si>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</si>
  <si>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</si>
  <si>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</si>
  <si>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</si>
  <si>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</si>
  <si>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</si>
  <si>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</si>
  <si>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</si>
  <si>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</si>
  <si>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</si>
  <si>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</si>
  <si>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</si>
  <si>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</si>
  <si>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</si>
  <si>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</si>
  <si>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</si>
  <si>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</si>
  <si>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</si>
  <si>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</si>
  <si>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</si>
  <si>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</si>
  <si>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</si>
  <si>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</si>
  <si>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</si>
  <si>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</si>
  <si>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</si>
  <si>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</si>
  <si>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</si>
  <si>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</si>
  <si>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</si>
  <si>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</si>
  <si>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</si>
  <si>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</si>
  <si>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</si>
  <si>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</si>
  <si>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</si>
  <si>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</si>
  <si>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</si>
  <si>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</si>
  <si>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</si>
  <si>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</si>
  <si>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</si>
  <si>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</si>
  <si>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</si>
  <si>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</si>
  <si>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</si>
  <si>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</si>
  <si>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</si>
  <si>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</si>
  <si>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</si>
  <si>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</si>
  <si>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</si>
  <si>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</si>
  <si>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</si>
  <si>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</si>
  <si>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</si>
  <si>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</si>
  <si>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</si>
  <si>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</si>
  <si>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</si>
  <si>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</si>
  <si>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</si>
  <si>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</si>
  <si>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</si>
  <si>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</si>
  <si>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</si>
  <si>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</si>
  <si>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</si>
  <si>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</si>
  <si>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</si>
  <si>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</si>
  <si>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</si>
  <si>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</si>
  <si>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</si>
  <si>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</si>
  <si>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</si>
  <si>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</si>
  <si>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</si>
  <si>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</si>
  <si>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</si>
  <si>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</si>
  <si>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</si>
  <si>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</si>
  <si>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</si>
  <si>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</si>
  <si>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</si>
  <si>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</si>
  <si>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</si>
  <si>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</si>
  <si>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</si>
  <si>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</si>
  <si>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</si>
  <si>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</si>
  <si>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</si>
  <si>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</si>
  <si>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</si>
  <si>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</si>
  <si>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</si>
  <si>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</si>
  <si>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</si>
  <si>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</si>
  <si>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</si>
  <si>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</si>
  <si>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</si>
  <si>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</si>
  <si>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</si>
  <si>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</si>
  <si>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</si>
  <si>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</si>
  <si>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</si>
  <si>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</si>
  <si>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</si>
  <si>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</si>
  <si>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</si>
  <si>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</si>
  <si>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</si>
  <si>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</si>
  <si>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</si>
  <si>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</si>
  <si>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</si>
  <si>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</si>
  <si>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</si>
  <si>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</si>
  <si>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</si>
  <si>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</si>
  <si>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</si>
  <si>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</si>
  <si>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</si>
  <si>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</si>
  <si>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</si>
  <si>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</si>
  <si>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</si>
  <si>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</si>
  <si>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</si>
  <si>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</si>
  <si>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</si>
  <si>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</si>
  <si>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</si>
  <si>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</si>
  <si>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</si>
  <si>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</si>
  <si>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</si>
  <si>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</si>
  <si>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</si>
  <si>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</si>
  <si>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</si>
  <si>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</si>
  <si>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</si>
  <si>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</si>
  <si>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</si>
  <si>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</si>
  <si>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</si>
  <si>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</si>
  <si>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</si>
  <si>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</si>
  <si>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</si>
  <si>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</si>
  <si>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</si>
  <si>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</si>
  <si>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</si>
  <si>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</si>
  <si>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</si>
  <si>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</si>
  <si>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</si>
  <si>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</si>
  <si>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</si>
  <si>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</si>
  <si>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</si>
  <si>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</si>
  <si>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</si>
  <si>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</si>
  <si>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</si>
  <si>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</si>
  <si>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</si>
  <si>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</si>
  <si>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</si>
  <si>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</si>
  <si>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</si>
  <si>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</si>
  <si>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</si>
  <si>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</si>
  <si>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</si>
  <si>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</si>
  <si>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</si>
  <si>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</si>
  <si>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</si>
  <si>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</si>
  <si>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</si>
  <si>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</si>
  <si>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</si>
  <si>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</si>
  <si>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</si>
  <si>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</si>
  <si>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</si>
  <si>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</si>
  <si>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</si>
  <si>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</si>
  <si>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</si>
  <si>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</si>
  <si>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</si>
  <si>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</si>
  <si>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</si>
  <si>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</si>
  <si>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</si>
  <si>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</si>
  <si>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</si>
  <si>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</si>
  <si>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</si>
  <si>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</si>
  <si>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</si>
  <si>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</si>
  <si>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</si>
  <si>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</si>
  <si>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</si>
  <si>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</si>
  <si>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</si>
  <si>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</si>
  <si>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</si>
  <si>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</si>
  <si>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</si>
  <si>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</si>
  <si>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</si>
  <si>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</si>
  <si>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</si>
  <si>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</si>
  <si>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</si>
  <si>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</si>
  <si>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</si>
  <si>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</si>
  <si>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</si>
  <si>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</si>
  <si>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</si>
  <si>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</si>
  <si>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</si>
  <si>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</si>
  <si>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</si>
  <si>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</si>
  <si>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</si>
  <si>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</si>
  <si>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</si>
  <si>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</si>
  <si>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</si>
  <si>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</si>
  <si>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</si>
  <si>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</si>
  <si>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</si>
  <si>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</si>
  <si>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</si>
  <si>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</si>
  <si>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</si>
  <si>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</si>
  <si>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</si>
  <si>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</si>
  <si>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</si>
  <si>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</si>
  <si>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</si>
  <si>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</si>
  <si>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</si>
  <si>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</si>
  <si>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</si>
  <si>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</si>
  <si>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</si>
  <si>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</si>
  <si>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</si>
  <si>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</si>
  <si>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</si>
  <si>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</si>
  <si>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</si>
  <si>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</si>
  <si>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</si>
  <si>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</si>
  <si>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</si>
  <si>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</si>
  <si>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</si>
  <si>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</si>
  <si>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</si>
  <si>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</si>
  <si>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</si>
  <si>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</si>
  <si>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</si>
  <si>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</si>
  <si>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</si>
  <si>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</si>
  <si>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</si>
  <si>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</si>
  <si>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</si>
  <si>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</si>
  <si>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</si>
  <si>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</si>
  <si>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</si>
  <si>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</si>
  <si>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</si>
  <si>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</si>
  <si>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</si>
  <si>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</si>
  <si>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</si>
  <si>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</si>
  <si>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</si>
  <si>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</si>
  <si>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</si>
  <si>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</si>
  <si>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</si>
  <si>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</si>
  <si>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</si>
  <si>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</si>
  <si>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</si>
  <si>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</si>
  <si>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</si>
  <si>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</si>
  <si>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</si>
  <si>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</si>
  <si>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</si>
  <si>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</si>
  <si>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</si>
  <si>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</si>
  <si>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</si>
  <si>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</si>
  <si>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</si>
  <si>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</si>
  <si>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</si>
  <si>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</si>
  <si>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</si>
  <si>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</si>
  <si>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</si>
  <si>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</si>
  <si>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</si>
  <si>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</si>
  <si>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</si>
  <si>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</si>
  <si>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</si>
  <si>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</si>
  <si>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</si>
  <si>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</si>
  <si>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</si>
  <si>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</si>
  <si>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</si>
  <si>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</si>
  <si>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</si>
  <si>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</si>
  <si>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</si>
  <si>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</si>
  <si>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</si>
  <si>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</si>
  <si>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</si>
  <si>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</si>
  <si>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</si>
  <si>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</si>
  <si>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</si>
  <si>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</si>
  <si>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</si>
  <si>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</si>
  <si>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</si>
  <si>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</si>
  <si>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</si>
  <si>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</si>
  <si>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</si>
  <si>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</si>
  <si>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</si>
  <si>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</si>
  <si>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</si>
  <si>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</si>
  <si>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</si>
  <si>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</si>
  <si>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</si>
  <si>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</si>
  <si>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</si>
  <si>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</si>
  <si>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</si>
  <si>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Asian Paints</t>
  </si>
  <si>
    <t>BPCL</t>
  </si>
  <si>
    <t>Nestle</t>
  </si>
  <si>
    <t>Bajaj Auto</t>
  </si>
  <si>
    <t>ICICI Bank</t>
  </si>
  <si>
    <t>Sharpe Ratio</t>
  </si>
  <si>
    <t>Date</t>
  </si>
  <si>
    <t>Closing Price</t>
  </si>
  <si>
    <t>Returns (cl. price-op. price/op. price)</t>
  </si>
  <si>
    <t>dt</t>
  </si>
  <si>
    <t>BANK.NS</t>
  </si>
  <si>
    <t>MACD=EMA(12)-EMA(26)</t>
  </si>
  <si>
    <t>signal=EMA-[EMA(12)-EMA(26)]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</si>
</sst>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4" borderId="7" xfId="0" applyFill="1" applyBorder="1"/>
    <xf numFmtId="164" fontId="0" fillId="0" borderId="0" xfId="0" applyNumberForma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5" xfId="0" applyFont="1" applyFill="1" applyBorder="1" applyAlignment="1">
      <alignment horizontal="left"/>
    </xf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165" fontId="0" fillId="0" borderId="0" xfId="0" applyNumberFormat="1"/>
    <xf numFmtId="14" fontId="0" fillId="0" borderId="0" xfId="0" applyNumberForma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alpha val="19000"/>
                  </a:schemeClr>
                </a:solidFill>
              </a:ln>
              <a:effectLst/>
            </c:spPr>
          </c:marker>
          <c:xVal>
            <c:numRef>
              <c:f>'Risk-Return of Portfolio'!$X$20:$X$10019</c:f>
              <c:numCache>
                <c:formatCode>General</c:formatCode>
                <c:ptCount val="10000"/>
                <c:pt idx="0">
                  <c:v>7.6707695286434069E-3</c:v>
                </c:pt>
                <c:pt idx="1">
                  <c:v>7.833194833932345E-3</c:v>
                </c:pt>
                <c:pt idx="2">
                  <c:v>8.6057875940769735E-3</c:v>
                </c:pt>
                <c:pt idx="3">
                  <c:v>8.1344665116545901E-3</c:v>
                </c:pt>
                <c:pt idx="4">
                  <c:v>7.8138080755358937E-3</c:v>
                </c:pt>
                <c:pt idx="5">
                  <c:v>7.9617725210471765E-3</c:v>
                </c:pt>
                <c:pt idx="6">
                  <c:v>8.1675548893889206E-3</c:v>
                </c:pt>
                <c:pt idx="7">
                  <c:v>7.5012277525991497E-3</c:v>
                </c:pt>
                <c:pt idx="8">
                  <c:v>7.5846447120550666E-3</c:v>
                </c:pt>
                <c:pt idx="9">
                  <c:v>7.8417749149803234E-3</c:v>
                </c:pt>
                <c:pt idx="10">
                  <c:v>8.7622521260555149E-3</c:v>
                </c:pt>
                <c:pt idx="11">
                  <c:v>8.3956435187546984E-3</c:v>
                </c:pt>
                <c:pt idx="12">
                  <c:v>1.0519506366358488E-2</c:v>
                </c:pt>
                <c:pt idx="13">
                  <c:v>7.5029854425111911E-3</c:v>
                </c:pt>
                <c:pt idx="14">
                  <c:v>8.3854659825557277E-3</c:v>
                </c:pt>
                <c:pt idx="15">
                  <c:v>7.9797614871849956E-3</c:v>
                </c:pt>
                <c:pt idx="16">
                  <c:v>8.8515115404821428E-3</c:v>
                </c:pt>
                <c:pt idx="17">
                  <c:v>1.0503516188778256E-2</c:v>
                </c:pt>
                <c:pt idx="18">
                  <c:v>1.0458030434849396E-2</c:v>
                </c:pt>
                <c:pt idx="19">
                  <c:v>9.0625891578734845E-3</c:v>
                </c:pt>
                <c:pt idx="20">
                  <c:v>8.6877745522885869E-3</c:v>
                </c:pt>
                <c:pt idx="21">
                  <c:v>8.2872140089149341E-3</c:v>
                </c:pt>
                <c:pt idx="22">
                  <c:v>7.8402101454532781E-3</c:v>
                </c:pt>
                <c:pt idx="23">
                  <c:v>8.0623036950518666E-3</c:v>
                </c:pt>
                <c:pt idx="24">
                  <c:v>7.5965001566067614E-3</c:v>
                </c:pt>
                <c:pt idx="25">
                  <c:v>8.6809201000340539E-3</c:v>
                </c:pt>
                <c:pt idx="26">
                  <c:v>7.8965109356383643E-3</c:v>
                </c:pt>
                <c:pt idx="27">
                  <c:v>9.1953302714906718E-3</c:v>
                </c:pt>
                <c:pt idx="28">
                  <c:v>7.6881976631082184E-3</c:v>
                </c:pt>
                <c:pt idx="29">
                  <c:v>8.5371606355097822E-3</c:v>
                </c:pt>
                <c:pt idx="30">
                  <c:v>9.3162410646495317E-3</c:v>
                </c:pt>
                <c:pt idx="31">
                  <c:v>7.6051151892852307E-3</c:v>
                </c:pt>
                <c:pt idx="32">
                  <c:v>8.6823323977370196E-3</c:v>
                </c:pt>
                <c:pt idx="33">
                  <c:v>8.9462587418132206E-3</c:v>
                </c:pt>
                <c:pt idx="34">
                  <c:v>7.8815992710973247E-3</c:v>
                </c:pt>
                <c:pt idx="35">
                  <c:v>8.8726654407103589E-3</c:v>
                </c:pt>
                <c:pt idx="36">
                  <c:v>7.9940163698642482E-3</c:v>
                </c:pt>
                <c:pt idx="37">
                  <c:v>8.7068407554919038E-3</c:v>
                </c:pt>
                <c:pt idx="38">
                  <c:v>7.9656491439282859E-3</c:v>
                </c:pt>
                <c:pt idx="39">
                  <c:v>7.6982574422116284E-3</c:v>
                </c:pt>
                <c:pt idx="40">
                  <c:v>7.9496620200846108E-3</c:v>
                </c:pt>
                <c:pt idx="41">
                  <c:v>7.4423339728689969E-3</c:v>
                </c:pt>
                <c:pt idx="42">
                  <c:v>8.0204050311891081E-3</c:v>
                </c:pt>
                <c:pt idx="43">
                  <c:v>7.4128991378945418E-3</c:v>
                </c:pt>
                <c:pt idx="44">
                  <c:v>7.6688763543938656E-3</c:v>
                </c:pt>
                <c:pt idx="45">
                  <c:v>7.5168282483749826E-3</c:v>
                </c:pt>
                <c:pt idx="46">
                  <c:v>9.384073785281671E-3</c:v>
                </c:pt>
                <c:pt idx="47">
                  <c:v>7.5598490844192472E-3</c:v>
                </c:pt>
                <c:pt idx="48">
                  <c:v>7.8446959009539595E-3</c:v>
                </c:pt>
                <c:pt idx="49">
                  <c:v>7.494979875708286E-3</c:v>
                </c:pt>
                <c:pt idx="50">
                  <c:v>8.0344488246546445E-3</c:v>
                </c:pt>
                <c:pt idx="51">
                  <c:v>8.7996540672456349E-3</c:v>
                </c:pt>
                <c:pt idx="52">
                  <c:v>7.7913228956788452E-3</c:v>
                </c:pt>
                <c:pt idx="53">
                  <c:v>8.5500614438677753E-3</c:v>
                </c:pt>
                <c:pt idx="54">
                  <c:v>8.242499928674589E-3</c:v>
                </c:pt>
                <c:pt idx="55">
                  <c:v>8.121444631918967E-3</c:v>
                </c:pt>
                <c:pt idx="56">
                  <c:v>7.7294209292984107E-3</c:v>
                </c:pt>
                <c:pt idx="57">
                  <c:v>7.9955260117903128E-3</c:v>
                </c:pt>
                <c:pt idx="58">
                  <c:v>7.9770186316166589E-3</c:v>
                </c:pt>
                <c:pt idx="59">
                  <c:v>8.3732200491014614E-3</c:v>
                </c:pt>
                <c:pt idx="60">
                  <c:v>7.8469427891226413E-3</c:v>
                </c:pt>
                <c:pt idx="61">
                  <c:v>8.3245460890745814E-3</c:v>
                </c:pt>
                <c:pt idx="62">
                  <c:v>8.6757206954794931E-3</c:v>
                </c:pt>
                <c:pt idx="63">
                  <c:v>7.2911036005066463E-3</c:v>
                </c:pt>
                <c:pt idx="64">
                  <c:v>8.8429875488152242E-3</c:v>
                </c:pt>
                <c:pt idx="65">
                  <c:v>7.8514596860684831E-3</c:v>
                </c:pt>
                <c:pt idx="66">
                  <c:v>7.8403311424587868E-3</c:v>
                </c:pt>
                <c:pt idx="67">
                  <c:v>9.3294734025293116E-3</c:v>
                </c:pt>
                <c:pt idx="68">
                  <c:v>8.3708334311824485E-3</c:v>
                </c:pt>
                <c:pt idx="69">
                  <c:v>8.512403410255746E-3</c:v>
                </c:pt>
                <c:pt idx="70">
                  <c:v>8.3883848887239907E-3</c:v>
                </c:pt>
                <c:pt idx="71">
                  <c:v>1.0013706309765212E-2</c:v>
                </c:pt>
                <c:pt idx="72">
                  <c:v>9.3470457118998845E-3</c:v>
                </c:pt>
                <c:pt idx="73">
                  <c:v>8.174910248378171E-3</c:v>
                </c:pt>
                <c:pt idx="74">
                  <c:v>8.4330322140235506E-3</c:v>
                </c:pt>
                <c:pt idx="75">
                  <c:v>7.8505489355743373E-3</c:v>
                </c:pt>
                <c:pt idx="76">
                  <c:v>8.0347830007308947E-3</c:v>
                </c:pt>
                <c:pt idx="77">
                  <c:v>9.0636605050089664E-3</c:v>
                </c:pt>
                <c:pt idx="78">
                  <c:v>8.8547125143429006E-3</c:v>
                </c:pt>
                <c:pt idx="79">
                  <c:v>8.2216046897383467E-3</c:v>
                </c:pt>
                <c:pt idx="80">
                  <c:v>7.448192466967091E-3</c:v>
                </c:pt>
                <c:pt idx="81">
                  <c:v>7.9722712526131105E-3</c:v>
                </c:pt>
                <c:pt idx="82">
                  <c:v>9.2191767757314746E-3</c:v>
                </c:pt>
                <c:pt idx="83">
                  <c:v>9.0303842523328532E-3</c:v>
                </c:pt>
                <c:pt idx="84">
                  <c:v>8.0355850490920408E-3</c:v>
                </c:pt>
                <c:pt idx="85">
                  <c:v>8.0332346291006052E-3</c:v>
                </c:pt>
                <c:pt idx="86">
                  <c:v>8.2959910864495359E-3</c:v>
                </c:pt>
                <c:pt idx="87">
                  <c:v>7.3928316800979839E-3</c:v>
                </c:pt>
                <c:pt idx="88">
                  <c:v>7.6203927224465029E-3</c:v>
                </c:pt>
                <c:pt idx="89">
                  <c:v>1.0763304505207317E-2</c:v>
                </c:pt>
                <c:pt idx="90">
                  <c:v>8.5949298605392851E-3</c:v>
                </c:pt>
                <c:pt idx="91">
                  <c:v>8.2636525306024281E-3</c:v>
                </c:pt>
                <c:pt idx="92">
                  <c:v>7.5590432756699986E-3</c:v>
                </c:pt>
                <c:pt idx="93">
                  <c:v>7.6939683601369028E-3</c:v>
                </c:pt>
                <c:pt idx="94">
                  <c:v>9.6474543321596242E-3</c:v>
                </c:pt>
                <c:pt idx="95">
                  <c:v>8.7992323731308983E-3</c:v>
                </c:pt>
                <c:pt idx="96">
                  <c:v>7.6065048432196278E-3</c:v>
                </c:pt>
                <c:pt idx="97">
                  <c:v>7.7826461989827182E-3</c:v>
                </c:pt>
                <c:pt idx="98">
                  <c:v>7.8257681891944313E-3</c:v>
                </c:pt>
                <c:pt idx="99">
                  <c:v>7.5610522799446703E-3</c:v>
                </c:pt>
                <c:pt idx="100">
                  <c:v>7.991991229623966E-3</c:v>
                </c:pt>
                <c:pt idx="101">
                  <c:v>8.108031833160511E-3</c:v>
                </c:pt>
                <c:pt idx="102">
                  <c:v>8.4482445424522382E-3</c:v>
                </c:pt>
                <c:pt idx="103">
                  <c:v>1.0359178866179347E-2</c:v>
                </c:pt>
                <c:pt idx="104">
                  <c:v>8.8174873242639687E-3</c:v>
                </c:pt>
                <c:pt idx="105">
                  <c:v>7.8507731843937192E-3</c:v>
                </c:pt>
                <c:pt idx="106">
                  <c:v>7.9961549783689381E-3</c:v>
                </c:pt>
                <c:pt idx="107">
                  <c:v>8.0623465121374659E-3</c:v>
                </c:pt>
                <c:pt idx="108">
                  <c:v>9.0680632665695732E-3</c:v>
                </c:pt>
                <c:pt idx="109">
                  <c:v>7.4010744972587512E-3</c:v>
                </c:pt>
                <c:pt idx="110">
                  <c:v>8.2149581718732236E-3</c:v>
                </c:pt>
                <c:pt idx="111">
                  <c:v>8.6508898628289421E-3</c:v>
                </c:pt>
                <c:pt idx="112">
                  <c:v>7.5858983732933717E-3</c:v>
                </c:pt>
                <c:pt idx="113">
                  <c:v>7.6037590204648701E-3</c:v>
                </c:pt>
                <c:pt idx="114">
                  <c:v>7.3269156940888001E-3</c:v>
                </c:pt>
                <c:pt idx="115">
                  <c:v>9.5782638373147107E-3</c:v>
                </c:pt>
                <c:pt idx="116">
                  <c:v>8.5087492983897152E-3</c:v>
                </c:pt>
                <c:pt idx="117">
                  <c:v>7.6031630044400139E-3</c:v>
                </c:pt>
                <c:pt idx="118">
                  <c:v>8.1086805584776305E-3</c:v>
                </c:pt>
                <c:pt idx="119">
                  <c:v>8.8641572098958551E-3</c:v>
                </c:pt>
                <c:pt idx="120">
                  <c:v>8.3198214142357289E-3</c:v>
                </c:pt>
                <c:pt idx="121">
                  <c:v>9.911887415948107E-3</c:v>
                </c:pt>
                <c:pt idx="122">
                  <c:v>7.6656856359535496E-3</c:v>
                </c:pt>
                <c:pt idx="123">
                  <c:v>8.070069198335179E-3</c:v>
                </c:pt>
                <c:pt idx="124">
                  <c:v>9.1018084053823747E-3</c:v>
                </c:pt>
                <c:pt idx="125">
                  <c:v>8.3346048775567172E-3</c:v>
                </c:pt>
                <c:pt idx="126">
                  <c:v>7.8089186029071354E-3</c:v>
                </c:pt>
                <c:pt idx="127">
                  <c:v>9.8088319843083974E-3</c:v>
                </c:pt>
                <c:pt idx="128">
                  <c:v>8.4612638143925344E-3</c:v>
                </c:pt>
                <c:pt idx="129">
                  <c:v>1.0144302562525759E-2</c:v>
                </c:pt>
                <c:pt idx="130">
                  <c:v>9.3208749004665119E-3</c:v>
                </c:pt>
                <c:pt idx="131">
                  <c:v>7.676418255413796E-3</c:v>
                </c:pt>
                <c:pt idx="132">
                  <c:v>8.0096003886642141E-3</c:v>
                </c:pt>
                <c:pt idx="133">
                  <c:v>7.6115477841984672E-3</c:v>
                </c:pt>
                <c:pt idx="134">
                  <c:v>8.9531538360561672E-3</c:v>
                </c:pt>
                <c:pt idx="135">
                  <c:v>7.7049719199614791E-3</c:v>
                </c:pt>
                <c:pt idx="136">
                  <c:v>8.146605164841024E-3</c:v>
                </c:pt>
                <c:pt idx="137">
                  <c:v>7.3021624305827622E-3</c:v>
                </c:pt>
                <c:pt idx="138">
                  <c:v>8.3357501664595764E-3</c:v>
                </c:pt>
                <c:pt idx="139">
                  <c:v>9.1411274862489705E-3</c:v>
                </c:pt>
                <c:pt idx="140">
                  <c:v>7.3844668241188904E-3</c:v>
                </c:pt>
                <c:pt idx="141">
                  <c:v>8.9753129875284471E-3</c:v>
                </c:pt>
                <c:pt idx="142">
                  <c:v>7.6596274399914925E-3</c:v>
                </c:pt>
                <c:pt idx="143">
                  <c:v>9.1193970413459349E-3</c:v>
                </c:pt>
                <c:pt idx="144">
                  <c:v>8.2983759400064427E-3</c:v>
                </c:pt>
                <c:pt idx="145">
                  <c:v>7.4833140855050636E-3</c:v>
                </c:pt>
                <c:pt idx="146">
                  <c:v>9.6492944709839733E-3</c:v>
                </c:pt>
                <c:pt idx="147">
                  <c:v>7.8464149808265583E-3</c:v>
                </c:pt>
                <c:pt idx="148">
                  <c:v>7.9409983238006195E-3</c:v>
                </c:pt>
                <c:pt idx="149">
                  <c:v>8.6726957987913623E-3</c:v>
                </c:pt>
                <c:pt idx="150">
                  <c:v>7.7033317370450933E-3</c:v>
                </c:pt>
                <c:pt idx="151">
                  <c:v>8.9209886497343214E-3</c:v>
                </c:pt>
                <c:pt idx="152">
                  <c:v>8.2666984022242568E-3</c:v>
                </c:pt>
                <c:pt idx="153">
                  <c:v>8.5475593722047251E-3</c:v>
                </c:pt>
                <c:pt idx="154">
                  <c:v>7.9883507177484075E-3</c:v>
                </c:pt>
                <c:pt idx="155">
                  <c:v>8.0873449674819381E-3</c:v>
                </c:pt>
                <c:pt idx="156">
                  <c:v>1.271483523332867E-2</c:v>
                </c:pt>
                <c:pt idx="157">
                  <c:v>7.9289751172909196E-3</c:v>
                </c:pt>
                <c:pt idx="158">
                  <c:v>8.0889713499542326E-3</c:v>
                </c:pt>
                <c:pt idx="159">
                  <c:v>8.5177059260437057E-3</c:v>
                </c:pt>
                <c:pt idx="160">
                  <c:v>9.5349547420226534E-3</c:v>
                </c:pt>
                <c:pt idx="161">
                  <c:v>8.7845891100514113E-3</c:v>
                </c:pt>
                <c:pt idx="162">
                  <c:v>7.9727697591060551E-3</c:v>
                </c:pt>
                <c:pt idx="163">
                  <c:v>7.748176844806335E-3</c:v>
                </c:pt>
                <c:pt idx="164">
                  <c:v>7.7032313368784007E-3</c:v>
                </c:pt>
                <c:pt idx="165">
                  <c:v>7.9058533306141029E-3</c:v>
                </c:pt>
                <c:pt idx="166">
                  <c:v>9.1007789274910877E-3</c:v>
                </c:pt>
                <c:pt idx="167">
                  <c:v>8.0812028176493918E-3</c:v>
                </c:pt>
                <c:pt idx="168">
                  <c:v>8.3633408782515656E-3</c:v>
                </c:pt>
                <c:pt idx="169">
                  <c:v>7.9323211956184147E-3</c:v>
                </c:pt>
                <c:pt idx="170">
                  <c:v>7.3366443691395286E-3</c:v>
                </c:pt>
                <c:pt idx="171">
                  <c:v>8.1220629961529997E-3</c:v>
                </c:pt>
                <c:pt idx="172">
                  <c:v>7.5213795673454978E-3</c:v>
                </c:pt>
                <c:pt idx="173">
                  <c:v>8.3585375864620483E-3</c:v>
                </c:pt>
                <c:pt idx="174">
                  <c:v>7.7595549710895318E-3</c:v>
                </c:pt>
                <c:pt idx="175">
                  <c:v>7.7711106144023141E-3</c:v>
                </c:pt>
                <c:pt idx="176">
                  <c:v>7.8262337862943995E-3</c:v>
                </c:pt>
                <c:pt idx="177">
                  <c:v>8.8379198942768068E-3</c:v>
                </c:pt>
                <c:pt idx="178">
                  <c:v>7.6268315931612195E-3</c:v>
                </c:pt>
                <c:pt idx="179">
                  <c:v>8.3991923314768301E-3</c:v>
                </c:pt>
                <c:pt idx="180">
                  <c:v>8.8477131335485855E-3</c:v>
                </c:pt>
                <c:pt idx="181">
                  <c:v>8.3924919924081819E-3</c:v>
                </c:pt>
                <c:pt idx="182">
                  <c:v>7.8675883047104184E-3</c:v>
                </c:pt>
                <c:pt idx="183">
                  <c:v>8.5247429986970401E-3</c:v>
                </c:pt>
                <c:pt idx="184">
                  <c:v>8.0029349980256671E-3</c:v>
                </c:pt>
                <c:pt idx="185">
                  <c:v>7.8508200494367877E-3</c:v>
                </c:pt>
                <c:pt idx="186">
                  <c:v>7.6736396238681285E-3</c:v>
                </c:pt>
                <c:pt idx="187">
                  <c:v>7.5284378671497615E-3</c:v>
                </c:pt>
                <c:pt idx="188">
                  <c:v>8.9414853452130481E-3</c:v>
                </c:pt>
                <c:pt idx="189">
                  <c:v>7.8883265013961271E-3</c:v>
                </c:pt>
                <c:pt idx="190">
                  <c:v>8.4970201431773858E-3</c:v>
                </c:pt>
                <c:pt idx="191">
                  <c:v>7.5460516127039551E-3</c:v>
                </c:pt>
                <c:pt idx="192">
                  <c:v>8.1337254241826452E-3</c:v>
                </c:pt>
                <c:pt idx="193">
                  <c:v>8.8442523014400365E-3</c:v>
                </c:pt>
                <c:pt idx="194">
                  <c:v>1.0145191008455599E-2</c:v>
                </c:pt>
                <c:pt idx="195">
                  <c:v>9.1015524109765902E-3</c:v>
                </c:pt>
                <c:pt idx="196">
                  <c:v>7.7210650264616671E-3</c:v>
                </c:pt>
                <c:pt idx="197">
                  <c:v>7.5911323376405132E-3</c:v>
                </c:pt>
                <c:pt idx="198">
                  <c:v>7.9537579297291362E-3</c:v>
                </c:pt>
                <c:pt idx="199">
                  <c:v>7.7550687899573976E-3</c:v>
                </c:pt>
                <c:pt idx="200">
                  <c:v>8.1835473941580129E-3</c:v>
                </c:pt>
                <c:pt idx="201">
                  <c:v>7.7313350859544777E-3</c:v>
                </c:pt>
                <c:pt idx="202">
                  <c:v>8.6172144689935712E-3</c:v>
                </c:pt>
                <c:pt idx="203">
                  <c:v>8.094288786816884E-3</c:v>
                </c:pt>
                <c:pt idx="204">
                  <c:v>7.8063827011997638E-3</c:v>
                </c:pt>
                <c:pt idx="205">
                  <c:v>8.7788167985215458E-3</c:v>
                </c:pt>
                <c:pt idx="206">
                  <c:v>7.600669907089231E-3</c:v>
                </c:pt>
                <c:pt idx="207">
                  <c:v>8.3614200128818914E-3</c:v>
                </c:pt>
                <c:pt idx="208">
                  <c:v>7.5918806768302122E-3</c:v>
                </c:pt>
                <c:pt idx="209">
                  <c:v>8.2347119992994978E-3</c:v>
                </c:pt>
                <c:pt idx="210">
                  <c:v>8.7493717352962169E-3</c:v>
                </c:pt>
                <c:pt idx="211">
                  <c:v>9.1507964590155678E-3</c:v>
                </c:pt>
                <c:pt idx="212">
                  <c:v>7.5072696854655546E-3</c:v>
                </c:pt>
                <c:pt idx="213">
                  <c:v>8.0917027143115432E-3</c:v>
                </c:pt>
                <c:pt idx="214">
                  <c:v>8.5140512470716061E-3</c:v>
                </c:pt>
                <c:pt idx="215">
                  <c:v>7.8972867619307944E-3</c:v>
                </c:pt>
                <c:pt idx="216">
                  <c:v>7.8513344039040679E-3</c:v>
                </c:pt>
                <c:pt idx="217">
                  <c:v>8.4321002640213964E-3</c:v>
                </c:pt>
                <c:pt idx="218">
                  <c:v>7.4517748084301305E-3</c:v>
                </c:pt>
                <c:pt idx="219">
                  <c:v>7.8028403385877734E-3</c:v>
                </c:pt>
                <c:pt idx="220">
                  <c:v>7.7892412719415532E-3</c:v>
                </c:pt>
                <c:pt idx="221">
                  <c:v>7.3985408567811117E-3</c:v>
                </c:pt>
                <c:pt idx="222">
                  <c:v>9.0987005136988451E-3</c:v>
                </c:pt>
                <c:pt idx="223">
                  <c:v>7.8543164783848006E-3</c:v>
                </c:pt>
                <c:pt idx="224">
                  <c:v>8.4123208195663428E-3</c:v>
                </c:pt>
                <c:pt idx="225">
                  <c:v>8.1362244834169688E-3</c:v>
                </c:pt>
                <c:pt idx="226">
                  <c:v>7.6460993227798254E-3</c:v>
                </c:pt>
                <c:pt idx="227">
                  <c:v>8.7479389937603347E-3</c:v>
                </c:pt>
                <c:pt idx="228">
                  <c:v>8.1303745867919806E-3</c:v>
                </c:pt>
                <c:pt idx="229">
                  <c:v>7.7308850082768972E-3</c:v>
                </c:pt>
                <c:pt idx="230">
                  <c:v>7.8763956682219513E-3</c:v>
                </c:pt>
                <c:pt idx="231">
                  <c:v>8.5287813547388954E-3</c:v>
                </c:pt>
                <c:pt idx="232">
                  <c:v>8.7293699571190392E-3</c:v>
                </c:pt>
                <c:pt idx="233">
                  <c:v>7.8927737207509247E-3</c:v>
                </c:pt>
                <c:pt idx="234">
                  <c:v>8.4840291780476449E-3</c:v>
                </c:pt>
                <c:pt idx="235">
                  <c:v>8.6000363892877688E-3</c:v>
                </c:pt>
                <c:pt idx="236">
                  <c:v>7.6899656326395779E-3</c:v>
                </c:pt>
                <c:pt idx="237">
                  <c:v>7.6791305960315056E-3</c:v>
                </c:pt>
                <c:pt idx="238">
                  <c:v>8.3741830979829034E-3</c:v>
                </c:pt>
                <c:pt idx="239">
                  <c:v>9.1967446744410791E-3</c:v>
                </c:pt>
                <c:pt idx="240">
                  <c:v>8.1761582740635889E-3</c:v>
                </c:pt>
                <c:pt idx="241">
                  <c:v>7.5015112650136488E-3</c:v>
                </c:pt>
                <c:pt idx="242">
                  <c:v>8.0027048218297633E-3</c:v>
                </c:pt>
                <c:pt idx="243">
                  <c:v>8.9192049722014548E-3</c:v>
                </c:pt>
                <c:pt idx="244">
                  <c:v>7.601209301588213E-3</c:v>
                </c:pt>
                <c:pt idx="245">
                  <c:v>7.982220524979074E-3</c:v>
                </c:pt>
                <c:pt idx="246">
                  <c:v>8.2901973506262668E-3</c:v>
                </c:pt>
                <c:pt idx="247">
                  <c:v>1.0402148100540442E-2</c:v>
                </c:pt>
                <c:pt idx="248">
                  <c:v>7.9487881080304267E-3</c:v>
                </c:pt>
                <c:pt idx="249">
                  <c:v>7.9017351262531035E-3</c:v>
                </c:pt>
                <c:pt idx="250">
                  <c:v>8.0913169432883861E-3</c:v>
                </c:pt>
                <c:pt idx="251">
                  <c:v>8.6951711223440392E-3</c:v>
                </c:pt>
                <c:pt idx="252">
                  <c:v>8.6052074846930428E-3</c:v>
                </c:pt>
                <c:pt idx="253">
                  <c:v>8.674939076427135E-3</c:v>
                </c:pt>
                <c:pt idx="254">
                  <c:v>7.8685856252638485E-3</c:v>
                </c:pt>
                <c:pt idx="255">
                  <c:v>7.6966485447126799E-3</c:v>
                </c:pt>
                <c:pt idx="256">
                  <c:v>8.4509795601179303E-3</c:v>
                </c:pt>
                <c:pt idx="257">
                  <c:v>8.4533146932961288E-3</c:v>
                </c:pt>
                <c:pt idx="258">
                  <c:v>8.5533735032258633E-3</c:v>
                </c:pt>
                <c:pt idx="259">
                  <c:v>8.2311355450453271E-3</c:v>
                </c:pt>
                <c:pt idx="260">
                  <c:v>7.445252068192648E-3</c:v>
                </c:pt>
                <c:pt idx="261">
                  <c:v>8.4603967365129359E-3</c:v>
                </c:pt>
                <c:pt idx="262">
                  <c:v>8.4720875900974168E-3</c:v>
                </c:pt>
                <c:pt idx="263">
                  <c:v>8.6134423442120016E-3</c:v>
                </c:pt>
                <c:pt idx="264">
                  <c:v>7.7935322216979731E-3</c:v>
                </c:pt>
                <c:pt idx="265">
                  <c:v>8.3373817756346377E-3</c:v>
                </c:pt>
                <c:pt idx="266">
                  <c:v>8.5703343997338907E-3</c:v>
                </c:pt>
                <c:pt idx="267">
                  <c:v>8.195077484605599E-3</c:v>
                </c:pt>
                <c:pt idx="268">
                  <c:v>7.8013327340680731E-3</c:v>
                </c:pt>
                <c:pt idx="269">
                  <c:v>8.352664472388938E-3</c:v>
                </c:pt>
                <c:pt idx="270">
                  <c:v>7.8729533842662684E-3</c:v>
                </c:pt>
                <c:pt idx="271">
                  <c:v>9.0937443089043717E-3</c:v>
                </c:pt>
                <c:pt idx="272">
                  <c:v>7.597410434474889E-3</c:v>
                </c:pt>
                <c:pt idx="273">
                  <c:v>8.2849952194629164E-3</c:v>
                </c:pt>
                <c:pt idx="274">
                  <c:v>8.0736413523896031E-3</c:v>
                </c:pt>
                <c:pt idx="275">
                  <c:v>7.4779083168714173E-3</c:v>
                </c:pt>
                <c:pt idx="276">
                  <c:v>8.4036476021759569E-3</c:v>
                </c:pt>
                <c:pt idx="277">
                  <c:v>7.6306612546746056E-3</c:v>
                </c:pt>
                <c:pt idx="278">
                  <c:v>7.6676087872121811E-3</c:v>
                </c:pt>
                <c:pt idx="279">
                  <c:v>8.0109629938400224E-3</c:v>
                </c:pt>
                <c:pt idx="280">
                  <c:v>8.0524391530575074E-3</c:v>
                </c:pt>
                <c:pt idx="281">
                  <c:v>8.1826701483436563E-3</c:v>
                </c:pt>
                <c:pt idx="282">
                  <c:v>7.5495984125395522E-3</c:v>
                </c:pt>
                <c:pt idx="283">
                  <c:v>8.248340798574649E-3</c:v>
                </c:pt>
                <c:pt idx="284">
                  <c:v>7.9854658077940597E-3</c:v>
                </c:pt>
                <c:pt idx="285">
                  <c:v>8.290564307767409E-3</c:v>
                </c:pt>
                <c:pt idx="286">
                  <c:v>8.6449935233080949E-3</c:v>
                </c:pt>
                <c:pt idx="287">
                  <c:v>7.598167347011524E-3</c:v>
                </c:pt>
                <c:pt idx="288">
                  <c:v>9.5093357294260758E-3</c:v>
                </c:pt>
                <c:pt idx="289">
                  <c:v>8.1277519466365581E-3</c:v>
                </c:pt>
                <c:pt idx="290">
                  <c:v>7.9148490125900747E-3</c:v>
                </c:pt>
                <c:pt idx="291">
                  <c:v>7.6772374797547784E-3</c:v>
                </c:pt>
                <c:pt idx="292">
                  <c:v>7.8242425111204224E-3</c:v>
                </c:pt>
                <c:pt idx="293">
                  <c:v>7.9118256994331095E-3</c:v>
                </c:pt>
                <c:pt idx="294">
                  <c:v>9.2064905281512375E-3</c:v>
                </c:pt>
                <c:pt idx="295">
                  <c:v>8.247962462743931E-3</c:v>
                </c:pt>
                <c:pt idx="296">
                  <c:v>8.2490108307651817E-3</c:v>
                </c:pt>
                <c:pt idx="297">
                  <c:v>8.7969818933591164E-3</c:v>
                </c:pt>
                <c:pt idx="298">
                  <c:v>7.6756155448446557E-3</c:v>
                </c:pt>
                <c:pt idx="299">
                  <c:v>9.0270970500599332E-3</c:v>
                </c:pt>
                <c:pt idx="300">
                  <c:v>7.5498340308522696E-3</c:v>
                </c:pt>
                <c:pt idx="301">
                  <c:v>7.8684453317361593E-3</c:v>
                </c:pt>
                <c:pt idx="302">
                  <c:v>8.4039068343494481E-3</c:v>
                </c:pt>
                <c:pt idx="303">
                  <c:v>8.7656460307632758E-3</c:v>
                </c:pt>
                <c:pt idx="304">
                  <c:v>7.7560845948675353E-3</c:v>
                </c:pt>
                <c:pt idx="305">
                  <c:v>1.0490883561175449E-2</c:v>
                </c:pt>
                <c:pt idx="306">
                  <c:v>8.0232861527065463E-3</c:v>
                </c:pt>
                <c:pt idx="307">
                  <c:v>8.7341276937791534E-3</c:v>
                </c:pt>
                <c:pt idx="308">
                  <c:v>7.6103750557807819E-3</c:v>
                </c:pt>
                <c:pt idx="309">
                  <c:v>8.9676912249672357E-3</c:v>
                </c:pt>
                <c:pt idx="310">
                  <c:v>7.7479927804870582E-3</c:v>
                </c:pt>
                <c:pt idx="311">
                  <c:v>8.6149719035149546E-3</c:v>
                </c:pt>
                <c:pt idx="312">
                  <c:v>7.57031150815157E-3</c:v>
                </c:pt>
                <c:pt idx="313">
                  <c:v>8.1825347134505868E-3</c:v>
                </c:pt>
                <c:pt idx="314">
                  <c:v>9.548268272244911E-3</c:v>
                </c:pt>
                <c:pt idx="315">
                  <c:v>8.006790110988312E-3</c:v>
                </c:pt>
                <c:pt idx="316">
                  <c:v>7.9281981013791299E-3</c:v>
                </c:pt>
                <c:pt idx="317">
                  <c:v>7.5784842351090875E-3</c:v>
                </c:pt>
                <c:pt idx="318">
                  <c:v>8.1978962299797085E-3</c:v>
                </c:pt>
                <c:pt idx="319">
                  <c:v>9.043158342005083E-3</c:v>
                </c:pt>
                <c:pt idx="320">
                  <c:v>7.9476878311463082E-3</c:v>
                </c:pt>
                <c:pt idx="321">
                  <c:v>8.0613519559156032E-3</c:v>
                </c:pt>
                <c:pt idx="322">
                  <c:v>8.5537874442498142E-3</c:v>
                </c:pt>
                <c:pt idx="323">
                  <c:v>8.3393873102211458E-3</c:v>
                </c:pt>
                <c:pt idx="324">
                  <c:v>9.9828852690892825E-3</c:v>
                </c:pt>
                <c:pt idx="325">
                  <c:v>7.4340451356448324E-3</c:v>
                </c:pt>
                <c:pt idx="326">
                  <c:v>8.6072548002695086E-3</c:v>
                </c:pt>
                <c:pt idx="327">
                  <c:v>7.7788111096800264E-3</c:v>
                </c:pt>
                <c:pt idx="328">
                  <c:v>7.5591357561300655E-3</c:v>
                </c:pt>
                <c:pt idx="329">
                  <c:v>7.7382130244455991E-3</c:v>
                </c:pt>
                <c:pt idx="330">
                  <c:v>8.1714577966107808E-3</c:v>
                </c:pt>
                <c:pt idx="331">
                  <c:v>7.3777064163431782E-3</c:v>
                </c:pt>
                <c:pt idx="332">
                  <c:v>8.4782392245373178E-3</c:v>
                </c:pt>
                <c:pt idx="333">
                  <c:v>8.1110278478433873E-3</c:v>
                </c:pt>
                <c:pt idx="334">
                  <c:v>8.7080049584863373E-3</c:v>
                </c:pt>
                <c:pt idx="335">
                  <c:v>8.6688916034716613E-3</c:v>
                </c:pt>
                <c:pt idx="336">
                  <c:v>7.7880920402268192E-3</c:v>
                </c:pt>
                <c:pt idx="337">
                  <c:v>7.7851003414078539E-3</c:v>
                </c:pt>
                <c:pt idx="338">
                  <c:v>7.941601740687261E-3</c:v>
                </c:pt>
                <c:pt idx="339">
                  <c:v>8.6850470368447213E-3</c:v>
                </c:pt>
                <c:pt idx="340">
                  <c:v>7.6377631531652007E-3</c:v>
                </c:pt>
                <c:pt idx="341">
                  <c:v>8.7191831227715882E-3</c:v>
                </c:pt>
                <c:pt idx="342">
                  <c:v>8.7384035453048486E-3</c:v>
                </c:pt>
                <c:pt idx="343">
                  <c:v>8.9019438434109338E-3</c:v>
                </c:pt>
                <c:pt idx="344">
                  <c:v>8.701333759508191E-3</c:v>
                </c:pt>
                <c:pt idx="345">
                  <c:v>8.5933270662304165E-3</c:v>
                </c:pt>
                <c:pt idx="346">
                  <c:v>9.2479707397932504E-3</c:v>
                </c:pt>
                <c:pt idx="347">
                  <c:v>7.6002975014932425E-3</c:v>
                </c:pt>
                <c:pt idx="348">
                  <c:v>9.2681677737426887E-3</c:v>
                </c:pt>
                <c:pt idx="349">
                  <c:v>7.7313475633254873E-3</c:v>
                </c:pt>
                <c:pt idx="350">
                  <c:v>8.2525546263633957E-3</c:v>
                </c:pt>
                <c:pt idx="351">
                  <c:v>7.5485738830565604E-3</c:v>
                </c:pt>
                <c:pt idx="352">
                  <c:v>8.2571051129177644E-3</c:v>
                </c:pt>
                <c:pt idx="353">
                  <c:v>7.3688059124662657E-3</c:v>
                </c:pt>
                <c:pt idx="354">
                  <c:v>8.7895249591415734E-3</c:v>
                </c:pt>
                <c:pt idx="355">
                  <c:v>7.7385093631625107E-3</c:v>
                </c:pt>
                <c:pt idx="356">
                  <c:v>7.9672702217714227E-3</c:v>
                </c:pt>
                <c:pt idx="357">
                  <c:v>8.2705537391718174E-3</c:v>
                </c:pt>
                <c:pt idx="358">
                  <c:v>8.2824330344613666E-3</c:v>
                </c:pt>
                <c:pt idx="359">
                  <c:v>7.4916685267553268E-3</c:v>
                </c:pt>
                <c:pt idx="360">
                  <c:v>7.8501369813624676E-3</c:v>
                </c:pt>
                <c:pt idx="361">
                  <c:v>8.544734591026483E-3</c:v>
                </c:pt>
                <c:pt idx="362">
                  <c:v>7.6698475700515628E-3</c:v>
                </c:pt>
                <c:pt idx="363">
                  <c:v>9.697438398231369E-3</c:v>
                </c:pt>
                <c:pt idx="364">
                  <c:v>7.5910633748040076E-3</c:v>
                </c:pt>
                <c:pt idx="365">
                  <c:v>8.2897917978857621E-3</c:v>
                </c:pt>
                <c:pt idx="366">
                  <c:v>8.5330799560894514E-3</c:v>
                </c:pt>
                <c:pt idx="367">
                  <c:v>7.6519440667629389E-3</c:v>
                </c:pt>
                <c:pt idx="368">
                  <c:v>8.1517390265087915E-3</c:v>
                </c:pt>
                <c:pt idx="369">
                  <c:v>7.820980539559895E-3</c:v>
                </c:pt>
                <c:pt idx="370">
                  <c:v>8.4593185054222982E-3</c:v>
                </c:pt>
                <c:pt idx="371">
                  <c:v>7.4360790246007172E-3</c:v>
                </c:pt>
                <c:pt idx="372">
                  <c:v>8.3707631595034502E-3</c:v>
                </c:pt>
                <c:pt idx="373">
                  <c:v>7.4761600192940003E-3</c:v>
                </c:pt>
                <c:pt idx="374">
                  <c:v>8.4353346811616905E-3</c:v>
                </c:pt>
                <c:pt idx="375">
                  <c:v>7.9853017333836544E-3</c:v>
                </c:pt>
                <c:pt idx="376">
                  <c:v>9.1695075195396686E-3</c:v>
                </c:pt>
                <c:pt idx="377">
                  <c:v>9.1037684029144431E-3</c:v>
                </c:pt>
                <c:pt idx="378">
                  <c:v>8.8218763564368603E-3</c:v>
                </c:pt>
                <c:pt idx="379">
                  <c:v>7.6193080042870724E-3</c:v>
                </c:pt>
                <c:pt idx="380">
                  <c:v>7.8427764830434794E-3</c:v>
                </c:pt>
                <c:pt idx="381">
                  <c:v>8.3517100556361242E-3</c:v>
                </c:pt>
                <c:pt idx="382">
                  <c:v>8.2973715628374134E-3</c:v>
                </c:pt>
                <c:pt idx="383">
                  <c:v>8.4983650028959412E-3</c:v>
                </c:pt>
                <c:pt idx="384">
                  <c:v>8.3368177359099804E-3</c:v>
                </c:pt>
                <c:pt idx="385">
                  <c:v>8.238225327683129E-3</c:v>
                </c:pt>
                <c:pt idx="386">
                  <c:v>8.800633443684763E-3</c:v>
                </c:pt>
                <c:pt idx="387">
                  <c:v>9.0822143217501924E-3</c:v>
                </c:pt>
                <c:pt idx="388">
                  <c:v>7.9161185336326483E-3</c:v>
                </c:pt>
                <c:pt idx="389">
                  <c:v>9.4388236977821661E-3</c:v>
                </c:pt>
                <c:pt idx="390">
                  <c:v>8.463655630570513E-3</c:v>
                </c:pt>
                <c:pt idx="391">
                  <c:v>9.263194660318181E-3</c:v>
                </c:pt>
                <c:pt idx="392">
                  <c:v>8.6483925341511742E-3</c:v>
                </c:pt>
                <c:pt idx="393">
                  <c:v>8.3548161001544205E-3</c:v>
                </c:pt>
                <c:pt idx="394">
                  <c:v>7.3587569333765169E-3</c:v>
                </c:pt>
                <c:pt idx="395">
                  <c:v>8.010964616115248E-3</c:v>
                </c:pt>
                <c:pt idx="396">
                  <c:v>7.5800044054753603E-3</c:v>
                </c:pt>
                <c:pt idx="397">
                  <c:v>7.5965087426515419E-3</c:v>
                </c:pt>
                <c:pt idx="398">
                  <c:v>8.5186534907937487E-3</c:v>
                </c:pt>
                <c:pt idx="399">
                  <c:v>8.5407975858589839E-3</c:v>
                </c:pt>
                <c:pt idx="400">
                  <c:v>8.319948026813068E-3</c:v>
                </c:pt>
                <c:pt idx="401">
                  <c:v>8.5946963127368561E-3</c:v>
                </c:pt>
                <c:pt idx="402">
                  <c:v>7.5535677240601761E-3</c:v>
                </c:pt>
                <c:pt idx="403">
                  <c:v>7.5939510444759011E-3</c:v>
                </c:pt>
                <c:pt idx="404">
                  <c:v>8.7467305744955547E-3</c:v>
                </c:pt>
                <c:pt idx="405">
                  <c:v>8.3758204160840101E-3</c:v>
                </c:pt>
                <c:pt idx="406">
                  <c:v>8.3504014683928457E-3</c:v>
                </c:pt>
                <c:pt idx="407">
                  <c:v>7.5675230408081412E-3</c:v>
                </c:pt>
                <c:pt idx="408">
                  <c:v>9.061584880182728E-3</c:v>
                </c:pt>
                <c:pt idx="409">
                  <c:v>7.8933955477534633E-3</c:v>
                </c:pt>
                <c:pt idx="410">
                  <c:v>8.1095437655003041E-3</c:v>
                </c:pt>
                <c:pt idx="411">
                  <c:v>8.1914604689908455E-3</c:v>
                </c:pt>
                <c:pt idx="412">
                  <c:v>7.8508691121560812E-3</c:v>
                </c:pt>
                <c:pt idx="413">
                  <c:v>9.5946487446100064E-3</c:v>
                </c:pt>
                <c:pt idx="414">
                  <c:v>7.8561443090436264E-3</c:v>
                </c:pt>
                <c:pt idx="415">
                  <c:v>8.3510789889468841E-3</c:v>
                </c:pt>
                <c:pt idx="416">
                  <c:v>7.9779566475375908E-3</c:v>
                </c:pt>
                <c:pt idx="417">
                  <c:v>8.6836708833862679E-3</c:v>
                </c:pt>
                <c:pt idx="418">
                  <c:v>1.0267094156767544E-2</c:v>
                </c:pt>
                <c:pt idx="419">
                  <c:v>8.0594571102434558E-3</c:v>
                </c:pt>
                <c:pt idx="420">
                  <c:v>9.283400565002221E-3</c:v>
                </c:pt>
                <c:pt idx="421">
                  <c:v>8.6503558801673836E-3</c:v>
                </c:pt>
                <c:pt idx="422">
                  <c:v>8.4025772555556006E-3</c:v>
                </c:pt>
                <c:pt idx="423">
                  <c:v>8.7173348372327156E-3</c:v>
                </c:pt>
                <c:pt idx="424">
                  <c:v>8.5555434939054396E-3</c:v>
                </c:pt>
                <c:pt idx="425">
                  <c:v>8.4269841913915209E-3</c:v>
                </c:pt>
                <c:pt idx="426">
                  <c:v>8.1230628315439347E-3</c:v>
                </c:pt>
                <c:pt idx="427">
                  <c:v>8.1989926058814982E-3</c:v>
                </c:pt>
                <c:pt idx="428">
                  <c:v>7.4450871397099983E-3</c:v>
                </c:pt>
                <c:pt idx="429">
                  <c:v>8.2455589289348805E-3</c:v>
                </c:pt>
                <c:pt idx="430">
                  <c:v>8.056554863710895E-3</c:v>
                </c:pt>
                <c:pt idx="431">
                  <c:v>7.6989088660453769E-3</c:v>
                </c:pt>
                <c:pt idx="432">
                  <c:v>7.6745751970413445E-3</c:v>
                </c:pt>
                <c:pt idx="433">
                  <c:v>7.6962624800164265E-3</c:v>
                </c:pt>
                <c:pt idx="434">
                  <c:v>7.9536106851698513E-3</c:v>
                </c:pt>
                <c:pt idx="435">
                  <c:v>8.0143433185697645E-3</c:v>
                </c:pt>
                <c:pt idx="436">
                  <c:v>7.4993211496444797E-3</c:v>
                </c:pt>
                <c:pt idx="437">
                  <c:v>8.1207886792113403E-3</c:v>
                </c:pt>
                <c:pt idx="438">
                  <c:v>7.492618496318779E-3</c:v>
                </c:pt>
                <c:pt idx="439">
                  <c:v>8.061952659141676E-3</c:v>
                </c:pt>
                <c:pt idx="440">
                  <c:v>8.4005556800018782E-3</c:v>
                </c:pt>
                <c:pt idx="441">
                  <c:v>8.0017876729334275E-3</c:v>
                </c:pt>
                <c:pt idx="442">
                  <c:v>8.213711377029859E-3</c:v>
                </c:pt>
                <c:pt idx="443">
                  <c:v>7.9685449133513886E-3</c:v>
                </c:pt>
                <c:pt idx="444">
                  <c:v>7.5531555322609157E-3</c:v>
                </c:pt>
                <c:pt idx="445">
                  <c:v>8.3050271050520118E-3</c:v>
                </c:pt>
                <c:pt idx="446">
                  <c:v>7.3738465653078638E-3</c:v>
                </c:pt>
                <c:pt idx="447">
                  <c:v>8.2424753213257429E-3</c:v>
                </c:pt>
                <c:pt idx="448">
                  <c:v>7.5613092360476229E-3</c:v>
                </c:pt>
                <c:pt idx="449">
                  <c:v>7.610325525954767E-3</c:v>
                </c:pt>
                <c:pt idx="450">
                  <c:v>9.4804996896326928E-3</c:v>
                </c:pt>
                <c:pt idx="451">
                  <c:v>7.9599300204043228E-3</c:v>
                </c:pt>
                <c:pt idx="452">
                  <c:v>8.2650668986462665E-3</c:v>
                </c:pt>
                <c:pt idx="453">
                  <c:v>7.8376655610026581E-3</c:v>
                </c:pt>
                <c:pt idx="454">
                  <c:v>8.0866674823958182E-3</c:v>
                </c:pt>
                <c:pt idx="455">
                  <c:v>7.8906973496867764E-3</c:v>
                </c:pt>
                <c:pt idx="456">
                  <c:v>7.8474684047521726E-3</c:v>
                </c:pt>
                <c:pt idx="457">
                  <c:v>8.7854774508658549E-3</c:v>
                </c:pt>
                <c:pt idx="458">
                  <c:v>8.1919856474182255E-3</c:v>
                </c:pt>
                <c:pt idx="459">
                  <c:v>7.8959928544188197E-3</c:v>
                </c:pt>
                <c:pt idx="460">
                  <c:v>8.3700638739328728E-3</c:v>
                </c:pt>
                <c:pt idx="461">
                  <c:v>8.2683277863275385E-3</c:v>
                </c:pt>
                <c:pt idx="462">
                  <c:v>8.3912965586123503E-3</c:v>
                </c:pt>
                <c:pt idx="463">
                  <c:v>8.3745265190787836E-3</c:v>
                </c:pt>
                <c:pt idx="464">
                  <c:v>8.1278098396898469E-3</c:v>
                </c:pt>
                <c:pt idx="465">
                  <c:v>8.0001106253420069E-3</c:v>
                </c:pt>
                <c:pt idx="466">
                  <c:v>8.5492952881046341E-3</c:v>
                </c:pt>
                <c:pt idx="467">
                  <c:v>8.43518336765239E-3</c:v>
                </c:pt>
                <c:pt idx="468">
                  <c:v>7.9439711132464896E-3</c:v>
                </c:pt>
                <c:pt idx="469">
                  <c:v>8.5487741161833167E-3</c:v>
                </c:pt>
                <c:pt idx="470">
                  <c:v>8.7545549282496797E-3</c:v>
                </c:pt>
                <c:pt idx="471">
                  <c:v>8.3303158160501784E-3</c:v>
                </c:pt>
                <c:pt idx="472">
                  <c:v>8.1923200021046302E-3</c:v>
                </c:pt>
                <c:pt idx="473">
                  <c:v>8.9747085535610855E-3</c:v>
                </c:pt>
                <c:pt idx="474">
                  <c:v>8.5064028629245128E-3</c:v>
                </c:pt>
                <c:pt idx="475">
                  <c:v>7.7725548894029967E-3</c:v>
                </c:pt>
                <c:pt idx="476">
                  <c:v>1.0085872078888261E-2</c:v>
                </c:pt>
                <c:pt idx="477">
                  <c:v>8.5346116008683786E-3</c:v>
                </c:pt>
                <c:pt idx="478">
                  <c:v>8.6761721188539538E-3</c:v>
                </c:pt>
                <c:pt idx="479">
                  <c:v>8.7918371804790538E-3</c:v>
                </c:pt>
                <c:pt idx="480">
                  <c:v>7.6351682942781508E-3</c:v>
                </c:pt>
                <c:pt idx="481">
                  <c:v>7.9743400599583143E-3</c:v>
                </c:pt>
                <c:pt idx="482">
                  <c:v>9.1069740603282167E-3</c:v>
                </c:pt>
                <c:pt idx="483">
                  <c:v>8.1279568160742138E-3</c:v>
                </c:pt>
                <c:pt idx="484">
                  <c:v>8.1391201121890234E-3</c:v>
                </c:pt>
                <c:pt idx="485">
                  <c:v>1.0869749464946761E-2</c:v>
                </c:pt>
                <c:pt idx="486">
                  <c:v>8.3811677812881506E-3</c:v>
                </c:pt>
                <c:pt idx="487">
                  <c:v>7.5139507902156344E-3</c:v>
                </c:pt>
                <c:pt idx="488">
                  <c:v>7.8843393502178571E-3</c:v>
                </c:pt>
                <c:pt idx="489">
                  <c:v>8.2540448034675532E-3</c:v>
                </c:pt>
                <c:pt idx="490">
                  <c:v>8.5309867219516139E-3</c:v>
                </c:pt>
                <c:pt idx="491">
                  <c:v>8.9397109337430829E-3</c:v>
                </c:pt>
                <c:pt idx="492">
                  <c:v>7.7028641586100073E-3</c:v>
                </c:pt>
                <c:pt idx="493">
                  <c:v>7.4124903911864546E-3</c:v>
                </c:pt>
                <c:pt idx="494">
                  <c:v>1.0158785360547385E-2</c:v>
                </c:pt>
                <c:pt idx="495">
                  <c:v>8.1994548657309072E-3</c:v>
                </c:pt>
                <c:pt idx="496">
                  <c:v>8.2663747582480407E-3</c:v>
                </c:pt>
                <c:pt idx="497">
                  <c:v>8.8507307796215039E-3</c:v>
                </c:pt>
                <c:pt idx="498">
                  <c:v>7.8920756078290286E-3</c:v>
                </c:pt>
                <c:pt idx="499">
                  <c:v>7.4717924257332521E-3</c:v>
                </c:pt>
                <c:pt idx="500">
                  <c:v>8.0650144349612967E-3</c:v>
                </c:pt>
                <c:pt idx="501">
                  <c:v>7.7021073401465669E-3</c:v>
                </c:pt>
                <c:pt idx="502">
                  <c:v>8.304830676029596E-3</c:v>
                </c:pt>
                <c:pt idx="503">
                  <c:v>7.8651713883567259E-3</c:v>
                </c:pt>
                <c:pt idx="504">
                  <c:v>7.5386254538267637E-3</c:v>
                </c:pt>
                <c:pt idx="505">
                  <c:v>7.8411962970503686E-3</c:v>
                </c:pt>
                <c:pt idx="506">
                  <c:v>8.6155811444378495E-3</c:v>
                </c:pt>
                <c:pt idx="507">
                  <c:v>8.1287443817934929E-3</c:v>
                </c:pt>
                <c:pt idx="508">
                  <c:v>1.0162761390066704E-2</c:v>
                </c:pt>
                <c:pt idx="509">
                  <c:v>8.4389698698070885E-3</c:v>
                </c:pt>
                <c:pt idx="510">
                  <c:v>8.6931248268067324E-3</c:v>
                </c:pt>
                <c:pt idx="511">
                  <c:v>7.8626711248476599E-3</c:v>
                </c:pt>
                <c:pt idx="512">
                  <c:v>8.0256016045143676E-3</c:v>
                </c:pt>
                <c:pt idx="513">
                  <c:v>8.3583773845232086E-3</c:v>
                </c:pt>
                <c:pt idx="514">
                  <c:v>8.1935550995372048E-3</c:v>
                </c:pt>
                <c:pt idx="515">
                  <c:v>7.6805264524470182E-3</c:v>
                </c:pt>
                <c:pt idx="516">
                  <c:v>9.1501275191977344E-3</c:v>
                </c:pt>
                <c:pt idx="517">
                  <c:v>8.3799072412357005E-3</c:v>
                </c:pt>
                <c:pt idx="518">
                  <c:v>8.2132467303830704E-3</c:v>
                </c:pt>
                <c:pt idx="519">
                  <c:v>9.0517198837607241E-3</c:v>
                </c:pt>
                <c:pt idx="520">
                  <c:v>8.6792339739173198E-3</c:v>
                </c:pt>
                <c:pt idx="521">
                  <c:v>7.4407790569242819E-3</c:v>
                </c:pt>
                <c:pt idx="522">
                  <c:v>7.8067321601127584E-3</c:v>
                </c:pt>
                <c:pt idx="523">
                  <c:v>7.9396089019179352E-3</c:v>
                </c:pt>
                <c:pt idx="524">
                  <c:v>8.279568708467069E-3</c:v>
                </c:pt>
                <c:pt idx="525">
                  <c:v>8.9181910730819509E-3</c:v>
                </c:pt>
                <c:pt idx="526">
                  <c:v>8.0133663300117914E-3</c:v>
                </c:pt>
                <c:pt idx="527">
                  <c:v>8.3588996367646613E-3</c:v>
                </c:pt>
                <c:pt idx="528">
                  <c:v>7.4517636794175796E-3</c:v>
                </c:pt>
                <c:pt idx="529">
                  <c:v>8.2627246119626584E-3</c:v>
                </c:pt>
                <c:pt idx="530">
                  <c:v>8.2647191162060017E-3</c:v>
                </c:pt>
                <c:pt idx="531">
                  <c:v>7.9091121647709792E-3</c:v>
                </c:pt>
                <c:pt idx="532">
                  <c:v>8.0797593737946625E-3</c:v>
                </c:pt>
                <c:pt idx="533">
                  <c:v>8.080520067694474E-3</c:v>
                </c:pt>
                <c:pt idx="534">
                  <c:v>8.6026182091379858E-3</c:v>
                </c:pt>
                <c:pt idx="535">
                  <c:v>7.3408480468490252E-3</c:v>
                </c:pt>
                <c:pt idx="536">
                  <c:v>8.5870429650996734E-3</c:v>
                </c:pt>
                <c:pt idx="537">
                  <c:v>8.2973465262195442E-3</c:v>
                </c:pt>
                <c:pt idx="538">
                  <c:v>1.0108478226070012E-2</c:v>
                </c:pt>
                <c:pt idx="539">
                  <c:v>8.3351894694647915E-3</c:v>
                </c:pt>
                <c:pt idx="540">
                  <c:v>7.8047234125088903E-3</c:v>
                </c:pt>
                <c:pt idx="541">
                  <c:v>7.8489387650656616E-3</c:v>
                </c:pt>
                <c:pt idx="542">
                  <c:v>8.7188549819150977E-3</c:v>
                </c:pt>
                <c:pt idx="543">
                  <c:v>8.2173029667433495E-3</c:v>
                </c:pt>
                <c:pt idx="544">
                  <c:v>8.3581752677560038E-3</c:v>
                </c:pt>
                <c:pt idx="545">
                  <c:v>8.144825272687034E-3</c:v>
                </c:pt>
                <c:pt idx="546">
                  <c:v>8.4758938707843769E-3</c:v>
                </c:pt>
                <c:pt idx="547">
                  <c:v>8.9378569711895516E-3</c:v>
                </c:pt>
                <c:pt idx="548">
                  <c:v>7.5506674030050248E-3</c:v>
                </c:pt>
                <c:pt idx="549">
                  <c:v>9.0062620582592543E-3</c:v>
                </c:pt>
                <c:pt idx="550">
                  <c:v>8.0302502211818966E-3</c:v>
                </c:pt>
                <c:pt idx="551">
                  <c:v>7.933560607283693E-3</c:v>
                </c:pt>
                <c:pt idx="552">
                  <c:v>8.8130790778734643E-3</c:v>
                </c:pt>
                <c:pt idx="553">
                  <c:v>8.7151858163241405E-3</c:v>
                </c:pt>
                <c:pt idx="554">
                  <c:v>7.6616376377674445E-3</c:v>
                </c:pt>
                <c:pt idx="555">
                  <c:v>8.6826647406079462E-3</c:v>
                </c:pt>
                <c:pt idx="556">
                  <c:v>8.1490853009560799E-3</c:v>
                </c:pt>
                <c:pt idx="557">
                  <c:v>7.5647227303765165E-3</c:v>
                </c:pt>
                <c:pt idx="558">
                  <c:v>1.0086713875966933E-2</c:v>
                </c:pt>
                <c:pt idx="559">
                  <c:v>8.8889582149648486E-3</c:v>
                </c:pt>
                <c:pt idx="560">
                  <c:v>8.0416336802980118E-3</c:v>
                </c:pt>
                <c:pt idx="561">
                  <c:v>8.4138438937378986E-3</c:v>
                </c:pt>
                <c:pt idx="562">
                  <c:v>8.5276976236043477E-3</c:v>
                </c:pt>
                <c:pt idx="563">
                  <c:v>8.8721954898256482E-3</c:v>
                </c:pt>
                <c:pt idx="564">
                  <c:v>7.6105758102359665E-3</c:v>
                </c:pt>
                <c:pt idx="565">
                  <c:v>7.6068591545003367E-3</c:v>
                </c:pt>
                <c:pt idx="566">
                  <c:v>8.1442768642865388E-3</c:v>
                </c:pt>
                <c:pt idx="567">
                  <c:v>8.0131522657536126E-3</c:v>
                </c:pt>
                <c:pt idx="568">
                  <c:v>8.9182336020205734E-3</c:v>
                </c:pt>
                <c:pt idx="569">
                  <c:v>8.3254958158614865E-3</c:v>
                </c:pt>
                <c:pt idx="570">
                  <c:v>8.4053702009584449E-3</c:v>
                </c:pt>
                <c:pt idx="571">
                  <c:v>8.4456897174598877E-3</c:v>
                </c:pt>
                <c:pt idx="572">
                  <c:v>8.3758951623393411E-3</c:v>
                </c:pt>
                <c:pt idx="573">
                  <c:v>7.9236677249457845E-3</c:v>
                </c:pt>
                <c:pt idx="574">
                  <c:v>7.3546679907447437E-3</c:v>
                </c:pt>
                <c:pt idx="575">
                  <c:v>7.6864346614686366E-3</c:v>
                </c:pt>
                <c:pt idx="576">
                  <c:v>8.5170158149291634E-3</c:v>
                </c:pt>
                <c:pt idx="577">
                  <c:v>7.8215130119123743E-3</c:v>
                </c:pt>
                <c:pt idx="578">
                  <c:v>8.1770661690566196E-3</c:v>
                </c:pt>
                <c:pt idx="579">
                  <c:v>7.9125966836260976E-3</c:v>
                </c:pt>
                <c:pt idx="580">
                  <c:v>7.8798011176655931E-3</c:v>
                </c:pt>
                <c:pt idx="581">
                  <c:v>8.0145193632241846E-3</c:v>
                </c:pt>
                <c:pt idx="582">
                  <c:v>7.4688648418206301E-3</c:v>
                </c:pt>
                <c:pt idx="583">
                  <c:v>8.5105845560624373E-3</c:v>
                </c:pt>
                <c:pt idx="584">
                  <c:v>8.9143506999069359E-3</c:v>
                </c:pt>
                <c:pt idx="585">
                  <c:v>1.1197464431626235E-2</c:v>
                </c:pt>
                <c:pt idx="586">
                  <c:v>8.335958429230508E-3</c:v>
                </c:pt>
                <c:pt idx="587">
                  <c:v>8.1877919940718767E-3</c:v>
                </c:pt>
                <c:pt idx="588">
                  <c:v>9.0301182700011345E-3</c:v>
                </c:pt>
                <c:pt idx="589">
                  <c:v>8.4591073158594311E-3</c:v>
                </c:pt>
                <c:pt idx="590">
                  <c:v>7.8530085830496969E-3</c:v>
                </c:pt>
                <c:pt idx="591">
                  <c:v>8.381044646074455E-3</c:v>
                </c:pt>
                <c:pt idx="592">
                  <c:v>7.7167997711081061E-3</c:v>
                </c:pt>
                <c:pt idx="593">
                  <c:v>7.9637660495252682E-3</c:v>
                </c:pt>
                <c:pt idx="594">
                  <c:v>7.8025692618717184E-3</c:v>
                </c:pt>
                <c:pt idx="595">
                  <c:v>7.7257099074939167E-3</c:v>
                </c:pt>
                <c:pt idx="596">
                  <c:v>7.5137655668915558E-3</c:v>
                </c:pt>
                <c:pt idx="597">
                  <c:v>7.9787589996083482E-3</c:v>
                </c:pt>
                <c:pt idx="598">
                  <c:v>7.8887318184499948E-3</c:v>
                </c:pt>
                <c:pt idx="599">
                  <c:v>8.5338240772068596E-3</c:v>
                </c:pt>
                <c:pt idx="600">
                  <c:v>7.7655964682317256E-3</c:v>
                </c:pt>
                <c:pt idx="601">
                  <c:v>7.7503043311711742E-3</c:v>
                </c:pt>
                <c:pt idx="602">
                  <c:v>7.8091868390816792E-3</c:v>
                </c:pt>
                <c:pt idx="603">
                  <c:v>8.1420303956120533E-3</c:v>
                </c:pt>
                <c:pt idx="604">
                  <c:v>8.319861191481993E-3</c:v>
                </c:pt>
                <c:pt idx="605">
                  <c:v>8.1347497272022656E-3</c:v>
                </c:pt>
                <c:pt idx="606">
                  <c:v>8.3909491425907638E-3</c:v>
                </c:pt>
                <c:pt idx="607">
                  <c:v>7.6941529046277131E-3</c:v>
                </c:pt>
                <c:pt idx="608">
                  <c:v>8.2591140645004255E-3</c:v>
                </c:pt>
                <c:pt idx="609">
                  <c:v>8.3182831534701403E-3</c:v>
                </c:pt>
                <c:pt idx="610">
                  <c:v>9.0731526382700663E-3</c:v>
                </c:pt>
                <c:pt idx="611">
                  <c:v>7.8833535817356953E-3</c:v>
                </c:pt>
                <c:pt idx="612">
                  <c:v>7.9009331796338032E-3</c:v>
                </c:pt>
                <c:pt idx="613">
                  <c:v>7.9037552634907641E-3</c:v>
                </c:pt>
                <c:pt idx="614">
                  <c:v>9.8768729082110394E-3</c:v>
                </c:pt>
                <c:pt idx="615">
                  <c:v>8.1923417503631125E-3</c:v>
                </c:pt>
                <c:pt idx="616">
                  <c:v>7.5141974819422901E-3</c:v>
                </c:pt>
                <c:pt idx="617">
                  <c:v>8.2106442256827152E-3</c:v>
                </c:pt>
                <c:pt idx="618">
                  <c:v>8.3819093066147057E-3</c:v>
                </c:pt>
                <c:pt idx="619">
                  <c:v>7.7399653811232013E-3</c:v>
                </c:pt>
                <c:pt idx="620">
                  <c:v>8.4355948103969989E-3</c:v>
                </c:pt>
                <c:pt idx="621">
                  <c:v>7.6531650132717439E-3</c:v>
                </c:pt>
                <c:pt idx="622">
                  <c:v>7.8067281014799301E-3</c:v>
                </c:pt>
                <c:pt idx="623">
                  <c:v>8.0054538562701078E-3</c:v>
                </c:pt>
                <c:pt idx="624">
                  <c:v>7.4895365149843709E-3</c:v>
                </c:pt>
                <c:pt idx="625">
                  <c:v>8.2449118670356019E-3</c:v>
                </c:pt>
                <c:pt idx="626">
                  <c:v>8.7607229827801111E-3</c:v>
                </c:pt>
                <c:pt idx="627">
                  <c:v>8.5752224685213888E-3</c:v>
                </c:pt>
                <c:pt idx="628">
                  <c:v>8.1713256138694311E-3</c:v>
                </c:pt>
                <c:pt idx="629">
                  <c:v>9.2857207490086822E-3</c:v>
                </c:pt>
                <c:pt idx="630">
                  <c:v>7.5052985732062902E-3</c:v>
                </c:pt>
                <c:pt idx="631">
                  <c:v>7.7683125935082429E-3</c:v>
                </c:pt>
                <c:pt idx="632">
                  <c:v>8.5376494700532789E-3</c:v>
                </c:pt>
                <c:pt idx="633">
                  <c:v>7.5487844366977927E-3</c:v>
                </c:pt>
                <c:pt idx="634">
                  <c:v>7.8007914144644147E-3</c:v>
                </c:pt>
                <c:pt idx="635">
                  <c:v>8.2007106481603084E-3</c:v>
                </c:pt>
                <c:pt idx="636">
                  <c:v>8.6446790620184032E-3</c:v>
                </c:pt>
                <c:pt idx="637">
                  <c:v>9.1027738374043644E-3</c:v>
                </c:pt>
                <c:pt idx="638">
                  <c:v>7.7417773521265077E-3</c:v>
                </c:pt>
                <c:pt idx="639">
                  <c:v>7.5871326465285797E-3</c:v>
                </c:pt>
                <c:pt idx="640">
                  <c:v>7.5677722983897803E-3</c:v>
                </c:pt>
                <c:pt idx="641">
                  <c:v>7.3197604609151132E-3</c:v>
                </c:pt>
                <c:pt idx="642">
                  <c:v>7.9912467495399583E-3</c:v>
                </c:pt>
                <c:pt idx="643">
                  <c:v>7.2768543984420746E-3</c:v>
                </c:pt>
                <c:pt idx="644">
                  <c:v>7.885010120466291E-3</c:v>
                </c:pt>
                <c:pt idx="645">
                  <c:v>8.8001108364480704E-3</c:v>
                </c:pt>
                <c:pt idx="646">
                  <c:v>8.1611847193521856E-3</c:v>
                </c:pt>
                <c:pt idx="647">
                  <c:v>7.5944560596023407E-3</c:v>
                </c:pt>
                <c:pt idx="648">
                  <c:v>8.1715300572255799E-3</c:v>
                </c:pt>
                <c:pt idx="649">
                  <c:v>8.0975401722682139E-3</c:v>
                </c:pt>
                <c:pt idx="650">
                  <c:v>7.862724887682469E-3</c:v>
                </c:pt>
                <c:pt idx="651">
                  <c:v>7.5161786158867401E-3</c:v>
                </c:pt>
                <c:pt idx="652">
                  <c:v>8.4731894974628096E-3</c:v>
                </c:pt>
                <c:pt idx="653">
                  <c:v>7.5310335404905806E-3</c:v>
                </c:pt>
                <c:pt idx="654">
                  <c:v>8.2482408455606913E-3</c:v>
                </c:pt>
                <c:pt idx="655">
                  <c:v>8.450488862921433E-3</c:v>
                </c:pt>
                <c:pt idx="656">
                  <c:v>7.7579830183281667E-3</c:v>
                </c:pt>
                <c:pt idx="657">
                  <c:v>7.9190656358351843E-3</c:v>
                </c:pt>
                <c:pt idx="658">
                  <c:v>8.7813949237863179E-3</c:v>
                </c:pt>
                <c:pt idx="659">
                  <c:v>8.1889581147974681E-3</c:v>
                </c:pt>
                <c:pt idx="660">
                  <c:v>7.6441141552785787E-3</c:v>
                </c:pt>
                <c:pt idx="661">
                  <c:v>7.5952217113404432E-3</c:v>
                </c:pt>
                <c:pt idx="662">
                  <c:v>8.878340723239361E-3</c:v>
                </c:pt>
                <c:pt idx="663">
                  <c:v>7.7619933258585103E-3</c:v>
                </c:pt>
                <c:pt idx="664">
                  <c:v>1.1948720545776283E-2</c:v>
                </c:pt>
                <c:pt idx="665">
                  <c:v>7.7196198308436634E-3</c:v>
                </c:pt>
                <c:pt idx="666">
                  <c:v>7.6769280446957388E-3</c:v>
                </c:pt>
                <c:pt idx="667">
                  <c:v>8.741240473431975E-3</c:v>
                </c:pt>
                <c:pt idx="668">
                  <c:v>7.6380070249570673E-3</c:v>
                </c:pt>
                <c:pt idx="669">
                  <c:v>8.2117080786424275E-3</c:v>
                </c:pt>
                <c:pt idx="670">
                  <c:v>8.0276664706684757E-3</c:v>
                </c:pt>
                <c:pt idx="671">
                  <c:v>7.8789573166972784E-3</c:v>
                </c:pt>
                <c:pt idx="672">
                  <c:v>7.9325124058056834E-3</c:v>
                </c:pt>
                <c:pt idx="673">
                  <c:v>7.5320939576826677E-3</c:v>
                </c:pt>
                <c:pt idx="674">
                  <c:v>8.4154666388103049E-3</c:v>
                </c:pt>
                <c:pt idx="675">
                  <c:v>8.664638093573096E-3</c:v>
                </c:pt>
                <c:pt idx="676">
                  <c:v>7.4406541631048782E-3</c:v>
                </c:pt>
                <c:pt idx="677">
                  <c:v>8.514503209155139E-3</c:v>
                </c:pt>
                <c:pt idx="678">
                  <c:v>9.3252773897932375E-3</c:v>
                </c:pt>
                <c:pt idx="679">
                  <c:v>7.446830193961842E-3</c:v>
                </c:pt>
                <c:pt idx="680">
                  <c:v>7.5960585995303153E-3</c:v>
                </c:pt>
                <c:pt idx="681">
                  <c:v>9.6542804629263287E-3</c:v>
                </c:pt>
                <c:pt idx="682">
                  <c:v>9.543539766247203E-3</c:v>
                </c:pt>
                <c:pt idx="683">
                  <c:v>8.3358268895788821E-3</c:v>
                </c:pt>
                <c:pt idx="684">
                  <c:v>9.7846436859978566E-3</c:v>
                </c:pt>
                <c:pt idx="685">
                  <c:v>7.5834278977480645E-3</c:v>
                </c:pt>
                <c:pt idx="686">
                  <c:v>8.169054803039668E-3</c:v>
                </c:pt>
                <c:pt idx="687">
                  <c:v>8.9941510782944895E-3</c:v>
                </c:pt>
                <c:pt idx="688">
                  <c:v>8.3067710039827301E-3</c:v>
                </c:pt>
                <c:pt idx="689">
                  <c:v>8.348013715083747E-3</c:v>
                </c:pt>
                <c:pt idx="690">
                  <c:v>8.487764926298387E-3</c:v>
                </c:pt>
                <c:pt idx="691">
                  <c:v>7.7414399670637877E-3</c:v>
                </c:pt>
                <c:pt idx="692">
                  <c:v>7.476450293773188E-3</c:v>
                </c:pt>
                <c:pt idx="693">
                  <c:v>7.83766050780727E-3</c:v>
                </c:pt>
                <c:pt idx="694">
                  <c:v>8.7823674687885316E-3</c:v>
                </c:pt>
                <c:pt idx="695">
                  <c:v>7.8516412589671319E-3</c:v>
                </c:pt>
                <c:pt idx="696">
                  <c:v>8.2186825141693336E-3</c:v>
                </c:pt>
                <c:pt idx="697">
                  <c:v>8.847897794017073E-3</c:v>
                </c:pt>
                <c:pt idx="698">
                  <c:v>7.5253423259818691E-3</c:v>
                </c:pt>
                <c:pt idx="699">
                  <c:v>8.3777880879191188E-3</c:v>
                </c:pt>
                <c:pt idx="700">
                  <c:v>8.6796003963593212E-3</c:v>
                </c:pt>
                <c:pt idx="701">
                  <c:v>7.5483739893414557E-3</c:v>
                </c:pt>
                <c:pt idx="702">
                  <c:v>8.8915635397433159E-3</c:v>
                </c:pt>
                <c:pt idx="703">
                  <c:v>9.1656743161823723E-3</c:v>
                </c:pt>
                <c:pt idx="704">
                  <c:v>8.4390875946682951E-3</c:v>
                </c:pt>
                <c:pt idx="705">
                  <c:v>7.8239464429926669E-3</c:v>
                </c:pt>
                <c:pt idx="706">
                  <c:v>7.6104803355294126E-3</c:v>
                </c:pt>
                <c:pt idx="707">
                  <c:v>7.5986500239288435E-3</c:v>
                </c:pt>
                <c:pt idx="708">
                  <c:v>8.2069433743007566E-3</c:v>
                </c:pt>
                <c:pt idx="709">
                  <c:v>8.2026858528893229E-3</c:v>
                </c:pt>
                <c:pt idx="710">
                  <c:v>9.4225010380321883E-3</c:v>
                </c:pt>
                <c:pt idx="711">
                  <c:v>7.9275943017999041E-3</c:v>
                </c:pt>
                <c:pt idx="712">
                  <c:v>7.8191405082120111E-3</c:v>
                </c:pt>
                <c:pt idx="713">
                  <c:v>7.799714631077051E-3</c:v>
                </c:pt>
                <c:pt idx="714">
                  <c:v>7.7353150117807348E-3</c:v>
                </c:pt>
                <c:pt idx="715">
                  <c:v>8.5032087291195668E-3</c:v>
                </c:pt>
                <c:pt idx="716">
                  <c:v>8.1500228430540483E-3</c:v>
                </c:pt>
                <c:pt idx="717">
                  <c:v>8.2018218096723897E-3</c:v>
                </c:pt>
                <c:pt idx="718">
                  <c:v>8.6541859305665752E-3</c:v>
                </c:pt>
                <c:pt idx="719">
                  <c:v>8.8928497390274031E-3</c:v>
                </c:pt>
                <c:pt idx="720">
                  <c:v>7.6129462539318701E-3</c:v>
                </c:pt>
                <c:pt idx="721">
                  <c:v>7.9474031500283392E-3</c:v>
                </c:pt>
                <c:pt idx="722">
                  <c:v>7.9396647645268003E-3</c:v>
                </c:pt>
                <c:pt idx="723">
                  <c:v>7.9828971590035266E-3</c:v>
                </c:pt>
                <c:pt idx="724">
                  <c:v>8.8164249847187091E-3</c:v>
                </c:pt>
                <c:pt idx="725">
                  <c:v>7.6470593904775829E-3</c:v>
                </c:pt>
                <c:pt idx="726">
                  <c:v>7.7357283948920712E-3</c:v>
                </c:pt>
                <c:pt idx="727">
                  <c:v>8.0575852924529932E-3</c:v>
                </c:pt>
                <c:pt idx="728">
                  <c:v>7.7264815934568968E-3</c:v>
                </c:pt>
                <c:pt idx="729">
                  <c:v>7.488350134813508E-3</c:v>
                </c:pt>
                <c:pt idx="730">
                  <c:v>7.7705621941738679E-3</c:v>
                </c:pt>
                <c:pt idx="731">
                  <c:v>8.9763238721675374E-3</c:v>
                </c:pt>
                <c:pt idx="732">
                  <c:v>8.6188395656244358E-3</c:v>
                </c:pt>
                <c:pt idx="733">
                  <c:v>7.9774481715112772E-3</c:v>
                </c:pt>
                <c:pt idx="734">
                  <c:v>8.0403302725556257E-3</c:v>
                </c:pt>
                <c:pt idx="735">
                  <c:v>7.9611721457838146E-3</c:v>
                </c:pt>
                <c:pt idx="736">
                  <c:v>7.7615734305847527E-3</c:v>
                </c:pt>
                <c:pt idx="737">
                  <c:v>7.761295209534602E-3</c:v>
                </c:pt>
                <c:pt idx="738">
                  <c:v>7.4689945511424152E-3</c:v>
                </c:pt>
                <c:pt idx="739">
                  <c:v>7.8252412929756248E-3</c:v>
                </c:pt>
                <c:pt idx="740">
                  <c:v>8.7698040186742991E-3</c:v>
                </c:pt>
                <c:pt idx="741">
                  <c:v>8.6210788966022481E-3</c:v>
                </c:pt>
                <c:pt idx="742">
                  <c:v>7.5376465058590173E-3</c:v>
                </c:pt>
                <c:pt idx="743">
                  <c:v>8.1962880790546529E-3</c:v>
                </c:pt>
                <c:pt idx="744">
                  <c:v>7.5440084289015354E-3</c:v>
                </c:pt>
                <c:pt idx="745">
                  <c:v>7.8300909682426801E-3</c:v>
                </c:pt>
                <c:pt idx="746">
                  <c:v>7.6184782763093466E-3</c:v>
                </c:pt>
                <c:pt idx="747">
                  <c:v>7.8762640797108603E-3</c:v>
                </c:pt>
                <c:pt idx="748">
                  <c:v>8.1836237196900811E-3</c:v>
                </c:pt>
                <c:pt idx="749">
                  <c:v>8.4827319797335064E-3</c:v>
                </c:pt>
                <c:pt idx="750">
                  <c:v>7.9655571270482554E-3</c:v>
                </c:pt>
                <c:pt idx="751">
                  <c:v>8.0009250642446052E-3</c:v>
                </c:pt>
                <c:pt idx="752">
                  <c:v>8.568361831292122E-3</c:v>
                </c:pt>
                <c:pt idx="753">
                  <c:v>7.9600310618710233E-3</c:v>
                </c:pt>
                <c:pt idx="754">
                  <c:v>7.839109828526529E-3</c:v>
                </c:pt>
                <c:pt idx="755">
                  <c:v>8.5552182719296297E-3</c:v>
                </c:pt>
                <c:pt idx="756">
                  <c:v>7.3010411470192009E-3</c:v>
                </c:pt>
                <c:pt idx="757">
                  <c:v>9.3006787630583992E-3</c:v>
                </c:pt>
                <c:pt idx="758">
                  <c:v>7.3656587759981587E-3</c:v>
                </c:pt>
                <c:pt idx="759">
                  <c:v>8.6331719220156429E-3</c:v>
                </c:pt>
                <c:pt idx="760">
                  <c:v>8.5716898556125812E-3</c:v>
                </c:pt>
                <c:pt idx="761">
                  <c:v>1.1235505080937227E-2</c:v>
                </c:pt>
                <c:pt idx="762">
                  <c:v>8.4948353265414545E-3</c:v>
                </c:pt>
                <c:pt idx="763">
                  <c:v>8.7257114418415691E-3</c:v>
                </c:pt>
                <c:pt idx="764">
                  <c:v>9.395376805073687E-3</c:v>
                </c:pt>
                <c:pt idx="765">
                  <c:v>7.4334019600024994E-3</c:v>
                </c:pt>
                <c:pt idx="766">
                  <c:v>8.7509200980640609E-3</c:v>
                </c:pt>
                <c:pt idx="767">
                  <c:v>7.9606067749876993E-3</c:v>
                </c:pt>
                <c:pt idx="768">
                  <c:v>7.7154867340783247E-3</c:v>
                </c:pt>
                <c:pt idx="769">
                  <c:v>9.3291506978058179E-3</c:v>
                </c:pt>
                <c:pt idx="770">
                  <c:v>7.7756340689577458E-3</c:v>
                </c:pt>
                <c:pt idx="771">
                  <c:v>9.0933144519536619E-3</c:v>
                </c:pt>
                <c:pt idx="772">
                  <c:v>8.7014976728295758E-3</c:v>
                </c:pt>
                <c:pt idx="773">
                  <c:v>7.9743361383101466E-3</c:v>
                </c:pt>
                <c:pt idx="774">
                  <c:v>7.9012410390327786E-3</c:v>
                </c:pt>
                <c:pt idx="775">
                  <c:v>8.0640888865828476E-3</c:v>
                </c:pt>
                <c:pt idx="776">
                  <c:v>7.4521925486006882E-3</c:v>
                </c:pt>
                <c:pt idx="777">
                  <c:v>8.3315955986538563E-3</c:v>
                </c:pt>
                <c:pt idx="778">
                  <c:v>8.372753284695552E-3</c:v>
                </c:pt>
                <c:pt idx="779">
                  <c:v>8.3316526424763102E-3</c:v>
                </c:pt>
                <c:pt idx="780">
                  <c:v>9.9079264030270901E-3</c:v>
                </c:pt>
                <c:pt idx="781">
                  <c:v>8.7694511474744122E-3</c:v>
                </c:pt>
                <c:pt idx="782">
                  <c:v>8.056190094048234E-3</c:v>
                </c:pt>
                <c:pt idx="783">
                  <c:v>8.3621029554893939E-3</c:v>
                </c:pt>
                <c:pt idx="784">
                  <c:v>8.5256228175277973E-3</c:v>
                </c:pt>
                <c:pt idx="785">
                  <c:v>7.8235581700660996E-3</c:v>
                </c:pt>
                <c:pt idx="786">
                  <c:v>9.0074037831067693E-3</c:v>
                </c:pt>
                <c:pt idx="787">
                  <c:v>8.4611549581624663E-3</c:v>
                </c:pt>
                <c:pt idx="788">
                  <c:v>8.0951311583603563E-3</c:v>
                </c:pt>
                <c:pt idx="789">
                  <c:v>7.8470113665278698E-3</c:v>
                </c:pt>
                <c:pt idx="790">
                  <c:v>7.6184823501596471E-3</c:v>
                </c:pt>
                <c:pt idx="791">
                  <c:v>8.4661685445778078E-3</c:v>
                </c:pt>
                <c:pt idx="792">
                  <c:v>7.7760291356859445E-3</c:v>
                </c:pt>
                <c:pt idx="793">
                  <c:v>1.0244561962830212E-2</c:v>
                </c:pt>
                <c:pt idx="794">
                  <c:v>7.9100094256859595E-3</c:v>
                </c:pt>
                <c:pt idx="795">
                  <c:v>7.3596870025720859E-3</c:v>
                </c:pt>
                <c:pt idx="796">
                  <c:v>8.4201404105202667E-3</c:v>
                </c:pt>
                <c:pt idx="797">
                  <c:v>9.1065623850208281E-3</c:v>
                </c:pt>
                <c:pt idx="798">
                  <c:v>9.022507264806261E-3</c:v>
                </c:pt>
                <c:pt idx="799">
                  <c:v>7.8548904933783657E-3</c:v>
                </c:pt>
                <c:pt idx="800">
                  <c:v>7.6396036007786404E-3</c:v>
                </c:pt>
                <c:pt idx="801">
                  <c:v>8.9724866586655908E-3</c:v>
                </c:pt>
                <c:pt idx="802">
                  <c:v>8.3139546298423381E-3</c:v>
                </c:pt>
                <c:pt idx="803">
                  <c:v>8.5244094383046028E-3</c:v>
                </c:pt>
                <c:pt idx="804">
                  <c:v>8.5448525754132504E-3</c:v>
                </c:pt>
                <c:pt idx="805">
                  <c:v>8.2159959511765284E-3</c:v>
                </c:pt>
                <c:pt idx="806">
                  <c:v>7.3526518762742762E-3</c:v>
                </c:pt>
                <c:pt idx="807">
                  <c:v>7.636057062467983E-3</c:v>
                </c:pt>
                <c:pt idx="808">
                  <c:v>8.0825918293680916E-3</c:v>
                </c:pt>
                <c:pt idx="809">
                  <c:v>7.6801829319646138E-3</c:v>
                </c:pt>
                <c:pt idx="810">
                  <c:v>8.2248961516255166E-3</c:v>
                </c:pt>
                <c:pt idx="811">
                  <c:v>7.6859436703572565E-3</c:v>
                </c:pt>
                <c:pt idx="812">
                  <c:v>8.9673929157531272E-3</c:v>
                </c:pt>
                <c:pt idx="813">
                  <c:v>8.1602841795918122E-3</c:v>
                </c:pt>
                <c:pt idx="814">
                  <c:v>8.5619073009448061E-3</c:v>
                </c:pt>
                <c:pt idx="815">
                  <c:v>8.2119457526792783E-3</c:v>
                </c:pt>
                <c:pt idx="816">
                  <c:v>1.0041104531752179E-2</c:v>
                </c:pt>
                <c:pt idx="817">
                  <c:v>7.5657164408560696E-3</c:v>
                </c:pt>
                <c:pt idx="818">
                  <c:v>7.758841784680324E-3</c:v>
                </c:pt>
                <c:pt idx="819">
                  <c:v>8.0321036543537176E-3</c:v>
                </c:pt>
                <c:pt idx="820">
                  <c:v>8.2889378220419568E-3</c:v>
                </c:pt>
                <c:pt idx="821">
                  <c:v>7.4374908548800649E-3</c:v>
                </c:pt>
                <c:pt idx="822">
                  <c:v>7.6852294547097594E-3</c:v>
                </c:pt>
                <c:pt idx="823">
                  <c:v>7.6035062478776883E-3</c:v>
                </c:pt>
                <c:pt idx="824">
                  <c:v>7.8785175838849125E-3</c:v>
                </c:pt>
                <c:pt idx="825">
                  <c:v>8.412126998450618E-3</c:v>
                </c:pt>
                <c:pt idx="826">
                  <c:v>8.5808736327745543E-3</c:v>
                </c:pt>
                <c:pt idx="827">
                  <c:v>8.253449777213975E-3</c:v>
                </c:pt>
                <c:pt idx="828">
                  <c:v>7.5217208697693659E-3</c:v>
                </c:pt>
                <c:pt idx="829">
                  <c:v>7.4411909041968973E-3</c:v>
                </c:pt>
                <c:pt idx="830">
                  <c:v>7.4956672586697559E-3</c:v>
                </c:pt>
                <c:pt idx="831">
                  <c:v>8.4980984859858392E-3</c:v>
                </c:pt>
                <c:pt idx="832">
                  <c:v>8.0774250099552788E-3</c:v>
                </c:pt>
                <c:pt idx="833">
                  <c:v>8.1302979473326306E-3</c:v>
                </c:pt>
                <c:pt idx="834">
                  <c:v>8.37957477804783E-3</c:v>
                </c:pt>
                <c:pt idx="835">
                  <c:v>9.1832603949391564E-3</c:v>
                </c:pt>
                <c:pt idx="836">
                  <c:v>8.2934007100552223E-3</c:v>
                </c:pt>
                <c:pt idx="837">
                  <c:v>7.803107815353821E-3</c:v>
                </c:pt>
                <c:pt idx="838">
                  <c:v>8.0483410152195137E-3</c:v>
                </c:pt>
                <c:pt idx="839">
                  <c:v>9.0352476754946964E-3</c:v>
                </c:pt>
                <c:pt idx="840">
                  <c:v>1.0826069079415388E-2</c:v>
                </c:pt>
                <c:pt idx="841">
                  <c:v>7.6380331713694375E-3</c:v>
                </c:pt>
                <c:pt idx="842">
                  <c:v>8.0760019946258289E-3</c:v>
                </c:pt>
                <c:pt idx="843">
                  <c:v>7.6475304011939683E-3</c:v>
                </c:pt>
                <c:pt idx="844">
                  <c:v>8.1098250571208785E-3</c:v>
                </c:pt>
                <c:pt idx="845">
                  <c:v>8.9763149903175701E-3</c:v>
                </c:pt>
                <c:pt idx="846">
                  <c:v>9.1914360298820108E-3</c:v>
                </c:pt>
                <c:pt idx="847">
                  <c:v>8.1270349277201732E-3</c:v>
                </c:pt>
                <c:pt idx="848">
                  <c:v>8.413835714525553E-3</c:v>
                </c:pt>
                <c:pt idx="849">
                  <c:v>8.9719277448427111E-3</c:v>
                </c:pt>
                <c:pt idx="850">
                  <c:v>8.0945912150709124E-3</c:v>
                </c:pt>
                <c:pt idx="851">
                  <c:v>7.8939412087372599E-3</c:v>
                </c:pt>
                <c:pt idx="852">
                  <c:v>8.4155005944649367E-3</c:v>
                </c:pt>
                <c:pt idx="853">
                  <c:v>7.5682497155314986E-3</c:v>
                </c:pt>
                <c:pt idx="854">
                  <c:v>8.8174292627488295E-3</c:v>
                </c:pt>
                <c:pt idx="855">
                  <c:v>8.1167430023992397E-3</c:v>
                </c:pt>
                <c:pt idx="856">
                  <c:v>8.7787223900616853E-3</c:v>
                </c:pt>
                <c:pt idx="857">
                  <c:v>7.9531315526103451E-3</c:v>
                </c:pt>
                <c:pt idx="858">
                  <c:v>7.5081210400470503E-3</c:v>
                </c:pt>
                <c:pt idx="859">
                  <c:v>8.0625267583965803E-3</c:v>
                </c:pt>
                <c:pt idx="860">
                  <c:v>8.0352110034715551E-3</c:v>
                </c:pt>
                <c:pt idx="861">
                  <c:v>8.0854826641954449E-3</c:v>
                </c:pt>
                <c:pt idx="862">
                  <c:v>7.6876448051387877E-3</c:v>
                </c:pt>
                <c:pt idx="863">
                  <c:v>8.3813692774251086E-3</c:v>
                </c:pt>
                <c:pt idx="864">
                  <c:v>8.1989051606393953E-3</c:v>
                </c:pt>
                <c:pt idx="865">
                  <c:v>7.7885626464548755E-3</c:v>
                </c:pt>
                <c:pt idx="866">
                  <c:v>7.4775491908201262E-3</c:v>
                </c:pt>
                <c:pt idx="867">
                  <c:v>7.7557763333390636E-3</c:v>
                </c:pt>
                <c:pt idx="868">
                  <c:v>7.9435259616857448E-3</c:v>
                </c:pt>
                <c:pt idx="869">
                  <c:v>8.3109911796030982E-3</c:v>
                </c:pt>
                <c:pt idx="870">
                  <c:v>7.8489833433265082E-3</c:v>
                </c:pt>
                <c:pt idx="871">
                  <c:v>7.7341273153010469E-3</c:v>
                </c:pt>
                <c:pt idx="872">
                  <c:v>8.7772898302103837E-3</c:v>
                </c:pt>
                <c:pt idx="873">
                  <c:v>8.0358135160235253E-3</c:v>
                </c:pt>
                <c:pt idx="874">
                  <c:v>8.4297504024944282E-3</c:v>
                </c:pt>
                <c:pt idx="875">
                  <c:v>7.7919467430328359E-3</c:v>
                </c:pt>
                <c:pt idx="876">
                  <c:v>8.1597518734023676E-3</c:v>
                </c:pt>
                <c:pt idx="877">
                  <c:v>1.0367652774710955E-2</c:v>
                </c:pt>
                <c:pt idx="878">
                  <c:v>8.6821949788613087E-3</c:v>
                </c:pt>
                <c:pt idx="879">
                  <c:v>8.4922333031616521E-3</c:v>
                </c:pt>
                <c:pt idx="880">
                  <c:v>8.0627905650736478E-3</c:v>
                </c:pt>
                <c:pt idx="881">
                  <c:v>7.6565025066958692E-3</c:v>
                </c:pt>
                <c:pt idx="882">
                  <c:v>8.0970692225132267E-3</c:v>
                </c:pt>
                <c:pt idx="883">
                  <c:v>7.5683950717613645E-3</c:v>
                </c:pt>
                <c:pt idx="884">
                  <c:v>8.0216528693598313E-3</c:v>
                </c:pt>
                <c:pt idx="885">
                  <c:v>7.7522732824972362E-3</c:v>
                </c:pt>
                <c:pt idx="886">
                  <c:v>7.5976688610936783E-3</c:v>
                </c:pt>
                <c:pt idx="887">
                  <c:v>8.9127335427612846E-3</c:v>
                </c:pt>
                <c:pt idx="888">
                  <c:v>7.7154792718414468E-3</c:v>
                </c:pt>
                <c:pt idx="889">
                  <c:v>1.029044601695135E-2</c:v>
                </c:pt>
                <c:pt idx="890">
                  <c:v>8.2935416997541693E-3</c:v>
                </c:pt>
                <c:pt idx="891">
                  <c:v>7.3369367637938689E-3</c:v>
                </c:pt>
                <c:pt idx="892">
                  <c:v>8.4593871088079111E-3</c:v>
                </c:pt>
                <c:pt idx="893">
                  <c:v>9.5558627566405731E-3</c:v>
                </c:pt>
                <c:pt idx="894">
                  <c:v>8.2083123666973051E-3</c:v>
                </c:pt>
                <c:pt idx="895">
                  <c:v>7.6467735427242466E-3</c:v>
                </c:pt>
                <c:pt idx="896">
                  <c:v>8.6486728763784711E-3</c:v>
                </c:pt>
                <c:pt idx="897">
                  <c:v>8.0440680561971248E-3</c:v>
                </c:pt>
                <c:pt idx="898">
                  <c:v>7.7562867487073455E-3</c:v>
                </c:pt>
                <c:pt idx="899">
                  <c:v>7.8827524566428327E-3</c:v>
                </c:pt>
                <c:pt idx="900">
                  <c:v>8.0387520263821392E-3</c:v>
                </c:pt>
                <c:pt idx="901">
                  <c:v>9.0812187051668106E-3</c:v>
                </c:pt>
                <c:pt idx="902">
                  <c:v>7.8715664639068244E-3</c:v>
                </c:pt>
                <c:pt idx="903">
                  <c:v>8.2246651309637406E-3</c:v>
                </c:pt>
                <c:pt idx="904">
                  <c:v>7.5041300205238928E-3</c:v>
                </c:pt>
                <c:pt idx="905">
                  <c:v>8.0225173772707162E-3</c:v>
                </c:pt>
                <c:pt idx="906">
                  <c:v>7.9247762346745729E-3</c:v>
                </c:pt>
                <c:pt idx="907">
                  <c:v>7.7359547664369666E-3</c:v>
                </c:pt>
                <c:pt idx="908">
                  <c:v>7.7077927219619423E-3</c:v>
                </c:pt>
                <c:pt idx="909">
                  <c:v>7.6434818104975525E-3</c:v>
                </c:pt>
                <c:pt idx="910">
                  <c:v>8.1383564786159813E-3</c:v>
                </c:pt>
                <c:pt idx="911">
                  <c:v>7.8108702660083093E-3</c:v>
                </c:pt>
                <c:pt idx="912">
                  <c:v>7.8012209471903888E-3</c:v>
                </c:pt>
                <c:pt idx="913">
                  <c:v>8.0335094825416502E-3</c:v>
                </c:pt>
                <c:pt idx="914">
                  <c:v>1.0199833338657288E-2</c:v>
                </c:pt>
                <c:pt idx="915">
                  <c:v>7.3816612325760872E-3</c:v>
                </c:pt>
                <c:pt idx="916">
                  <c:v>7.7944239430952312E-3</c:v>
                </c:pt>
                <c:pt idx="917">
                  <c:v>7.7177941984143171E-3</c:v>
                </c:pt>
                <c:pt idx="918">
                  <c:v>8.8645561838184127E-3</c:v>
                </c:pt>
                <c:pt idx="919">
                  <c:v>8.6178900103588089E-3</c:v>
                </c:pt>
                <c:pt idx="920">
                  <c:v>7.5763631358108149E-3</c:v>
                </c:pt>
                <c:pt idx="921">
                  <c:v>9.0309292740030165E-3</c:v>
                </c:pt>
                <c:pt idx="922">
                  <c:v>8.238067216463682E-3</c:v>
                </c:pt>
                <c:pt idx="923">
                  <c:v>7.7143815576875361E-3</c:v>
                </c:pt>
                <c:pt idx="924">
                  <c:v>8.3174119769161264E-3</c:v>
                </c:pt>
                <c:pt idx="925">
                  <c:v>8.2714222780161974E-3</c:v>
                </c:pt>
                <c:pt idx="926">
                  <c:v>8.2387472097307565E-3</c:v>
                </c:pt>
                <c:pt idx="927">
                  <c:v>9.0665640323594112E-3</c:v>
                </c:pt>
                <c:pt idx="928">
                  <c:v>9.2876801709468344E-3</c:v>
                </c:pt>
                <c:pt idx="929">
                  <c:v>8.2571566622502198E-3</c:v>
                </c:pt>
                <c:pt idx="930">
                  <c:v>8.1633089222019183E-3</c:v>
                </c:pt>
                <c:pt idx="931">
                  <c:v>8.6625671733860966E-3</c:v>
                </c:pt>
                <c:pt idx="932">
                  <c:v>7.5594384933920216E-3</c:v>
                </c:pt>
                <c:pt idx="933">
                  <c:v>1.020271870515007E-2</c:v>
                </c:pt>
                <c:pt idx="934">
                  <c:v>7.974155902237115E-3</c:v>
                </c:pt>
                <c:pt idx="935">
                  <c:v>7.7695088407013068E-3</c:v>
                </c:pt>
                <c:pt idx="936">
                  <c:v>7.334810805198445E-3</c:v>
                </c:pt>
                <c:pt idx="937">
                  <c:v>9.9182764716900015E-3</c:v>
                </c:pt>
                <c:pt idx="938">
                  <c:v>8.0800883545705995E-3</c:v>
                </c:pt>
                <c:pt idx="939">
                  <c:v>7.3558137358017269E-3</c:v>
                </c:pt>
                <c:pt idx="940">
                  <c:v>7.9358722845711965E-3</c:v>
                </c:pt>
                <c:pt idx="941">
                  <c:v>8.7366872883319173E-3</c:v>
                </c:pt>
                <c:pt idx="942">
                  <c:v>7.9270776924501678E-3</c:v>
                </c:pt>
                <c:pt idx="943">
                  <c:v>7.8271760573221574E-3</c:v>
                </c:pt>
                <c:pt idx="944">
                  <c:v>7.3923682056347972E-3</c:v>
                </c:pt>
                <c:pt idx="945">
                  <c:v>7.7704007289525426E-3</c:v>
                </c:pt>
                <c:pt idx="946">
                  <c:v>7.4954880013578546E-3</c:v>
                </c:pt>
                <c:pt idx="947">
                  <c:v>8.530749864796185E-3</c:v>
                </c:pt>
                <c:pt idx="948">
                  <c:v>9.8622977546484417E-3</c:v>
                </c:pt>
                <c:pt idx="949">
                  <c:v>8.1515019610832289E-3</c:v>
                </c:pt>
                <c:pt idx="950">
                  <c:v>8.4192224537745601E-3</c:v>
                </c:pt>
                <c:pt idx="951">
                  <c:v>7.6401569964515519E-3</c:v>
                </c:pt>
                <c:pt idx="952">
                  <c:v>7.4809463774170174E-3</c:v>
                </c:pt>
                <c:pt idx="953">
                  <c:v>7.6867019477114534E-3</c:v>
                </c:pt>
                <c:pt idx="954">
                  <c:v>8.7154126761131937E-3</c:v>
                </c:pt>
                <c:pt idx="955">
                  <c:v>7.7116641344303705E-3</c:v>
                </c:pt>
                <c:pt idx="956">
                  <c:v>8.1872259174194176E-3</c:v>
                </c:pt>
                <c:pt idx="957">
                  <c:v>8.8750404237697908E-3</c:v>
                </c:pt>
                <c:pt idx="958">
                  <c:v>8.2507769537203766E-3</c:v>
                </c:pt>
                <c:pt idx="959">
                  <c:v>7.3238217078208847E-3</c:v>
                </c:pt>
                <c:pt idx="960">
                  <c:v>8.2630559976881318E-3</c:v>
                </c:pt>
                <c:pt idx="961">
                  <c:v>8.1188755697802015E-3</c:v>
                </c:pt>
                <c:pt idx="962">
                  <c:v>9.2464861901104603E-3</c:v>
                </c:pt>
                <c:pt idx="963">
                  <c:v>8.2237794381756282E-3</c:v>
                </c:pt>
                <c:pt idx="964">
                  <c:v>1.0680058601483248E-2</c:v>
                </c:pt>
                <c:pt idx="965">
                  <c:v>8.7087103809085492E-3</c:v>
                </c:pt>
                <c:pt idx="966">
                  <c:v>8.2002258340469307E-3</c:v>
                </c:pt>
                <c:pt idx="967">
                  <c:v>8.1606428416086309E-3</c:v>
                </c:pt>
                <c:pt idx="968">
                  <c:v>7.3877162194326221E-3</c:v>
                </c:pt>
                <c:pt idx="969">
                  <c:v>8.7815446862040524E-3</c:v>
                </c:pt>
                <c:pt idx="970">
                  <c:v>7.8516750467764584E-3</c:v>
                </c:pt>
                <c:pt idx="971">
                  <c:v>8.9854702664976128E-3</c:v>
                </c:pt>
                <c:pt idx="972">
                  <c:v>8.5751581369148382E-3</c:v>
                </c:pt>
                <c:pt idx="973">
                  <c:v>7.8762371330585914E-3</c:v>
                </c:pt>
                <c:pt idx="974">
                  <c:v>9.0444419248645897E-3</c:v>
                </c:pt>
                <c:pt idx="975">
                  <c:v>8.4519395857252811E-3</c:v>
                </c:pt>
                <c:pt idx="976">
                  <c:v>7.9900411979029421E-3</c:v>
                </c:pt>
                <c:pt idx="977">
                  <c:v>8.1625136097348665E-3</c:v>
                </c:pt>
                <c:pt idx="978">
                  <c:v>7.6977991879792389E-3</c:v>
                </c:pt>
                <c:pt idx="979">
                  <c:v>8.4824924996052663E-3</c:v>
                </c:pt>
                <c:pt idx="980">
                  <c:v>7.6040571450036488E-3</c:v>
                </c:pt>
                <c:pt idx="981">
                  <c:v>7.8931476330011997E-3</c:v>
                </c:pt>
                <c:pt idx="982">
                  <c:v>8.3566676428720003E-3</c:v>
                </c:pt>
                <c:pt idx="983">
                  <c:v>7.7780141328522524E-3</c:v>
                </c:pt>
                <c:pt idx="984">
                  <c:v>7.4153804150984097E-3</c:v>
                </c:pt>
                <c:pt idx="985">
                  <c:v>7.9998134567819019E-3</c:v>
                </c:pt>
                <c:pt idx="986">
                  <c:v>8.6110670029515071E-3</c:v>
                </c:pt>
                <c:pt idx="987">
                  <c:v>8.0584172897993113E-3</c:v>
                </c:pt>
                <c:pt idx="988">
                  <c:v>8.1739562291770276E-3</c:v>
                </c:pt>
                <c:pt idx="989">
                  <c:v>7.8732416568235587E-3</c:v>
                </c:pt>
                <c:pt idx="990">
                  <c:v>8.1862514938898963E-3</c:v>
                </c:pt>
                <c:pt idx="991">
                  <c:v>8.9925718367917969E-3</c:v>
                </c:pt>
                <c:pt idx="992">
                  <c:v>7.4377594304700263E-3</c:v>
                </c:pt>
                <c:pt idx="993">
                  <c:v>7.4439986495168659E-3</c:v>
                </c:pt>
                <c:pt idx="994">
                  <c:v>7.8597409746000071E-3</c:v>
                </c:pt>
                <c:pt idx="995">
                  <c:v>7.3819984991041867E-3</c:v>
                </c:pt>
                <c:pt idx="996">
                  <c:v>8.3429650261280675E-3</c:v>
                </c:pt>
                <c:pt idx="997">
                  <c:v>9.3100073135414813E-3</c:v>
                </c:pt>
                <c:pt idx="998">
                  <c:v>8.1245493922482877E-3</c:v>
                </c:pt>
                <c:pt idx="999">
                  <c:v>7.5200623631379391E-3</c:v>
                </c:pt>
                <c:pt idx="1000">
                  <c:v>8.0406040853891209E-3</c:v>
                </c:pt>
                <c:pt idx="1001">
                  <c:v>7.3576615967369165E-3</c:v>
                </c:pt>
                <c:pt idx="1002">
                  <c:v>7.3496114619186611E-3</c:v>
                </c:pt>
                <c:pt idx="1003">
                  <c:v>7.8204711981031023E-3</c:v>
                </c:pt>
                <c:pt idx="1004">
                  <c:v>7.728434549115093E-3</c:v>
                </c:pt>
                <c:pt idx="1005">
                  <c:v>8.7269086365721286E-3</c:v>
                </c:pt>
                <c:pt idx="1006">
                  <c:v>8.6205761202650978E-3</c:v>
                </c:pt>
                <c:pt idx="1007">
                  <c:v>7.720294493934448E-3</c:v>
                </c:pt>
                <c:pt idx="1008">
                  <c:v>9.4072140618724071E-3</c:v>
                </c:pt>
                <c:pt idx="1009">
                  <c:v>8.2823953880895827E-3</c:v>
                </c:pt>
                <c:pt idx="1010">
                  <c:v>7.5648845439383059E-3</c:v>
                </c:pt>
                <c:pt idx="1011">
                  <c:v>7.7098236135067898E-3</c:v>
                </c:pt>
                <c:pt idx="1012">
                  <c:v>9.3196331275090007E-3</c:v>
                </c:pt>
                <c:pt idx="1013">
                  <c:v>7.6484055756371513E-3</c:v>
                </c:pt>
                <c:pt idx="1014">
                  <c:v>8.1031142600518306E-3</c:v>
                </c:pt>
                <c:pt idx="1015">
                  <c:v>8.6303728383916607E-3</c:v>
                </c:pt>
                <c:pt idx="1016">
                  <c:v>8.2380506013155583E-3</c:v>
                </c:pt>
                <c:pt idx="1017">
                  <c:v>1.0410880953207472E-2</c:v>
                </c:pt>
                <c:pt idx="1018">
                  <c:v>7.3627780321069486E-3</c:v>
                </c:pt>
                <c:pt idx="1019">
                  <c:v>7.7554676253399728E-3</c:v>
                </c:pt>
                <c:pt idx="1020">
                  <c:v>8.0416995120193274E-3</c:v>
                </c:pt>
                <c:pt idx="1021">
                  <c:v>7.9588479286384784E-3</c:v>
                </c:pt>
                <c:pt idx="1022">
                  <c:v>7.4869138146288249E-3</c:v>
                </c:pt>
                <c:pt idx="1023">
                  <c:v>8.0375494095717617E-3</c:v>
                </c:pt>
                <c:pt idx="1024">
                  <c:v>8.9954186247289836E-3</c:v>
                </c:pt>
                <c:pt idx="1025">
                  <c:v>8.636371644892683E-3</c:v>
                </c:pt>
                <c:pt idx="1026">
                  <c:v>9.0433913853626754E-3</c:v>
                </c:pt>
                <c:pt idx="1027">
                  <c:v>7.9262936847219207E-3</c:v>
                </c:pt>
                <c:pt idx="1028">
                  <c:v>8.1100202171109324E-3</c:v>
                </c:pt>
                <c:pt idx="1029">
                  <c:v>8.0046870146505446E-3</c:v>
                </c:pt>
                <c:pt idx="1030">
                  <c:v>7.4632441777665792E-3</c:v>
                </c:pt>
                <c:pt idx="1031">
                  <c:v>8.3766472975954718E-3</c:v>
                </c:pt>
                <c:pt idx="1032">
                  <c:v>8.5035060178468794E-3</c:v>
                </c:pt>
                <c:pt idx="1033">
                  <c:v>7.4086136393493145E-3</c:v>
                </c:pt>
                <c:pt idx="1034">
                  <c:v>7.5901031251312335E-3</c:v>
                </c:pt>
                <c:pt idx="1035">
                  <c:v>8.3354249071889378E-3</c:v>
                </c:pt>
                <c:pt idx="1036">
                  <c:v>8.5811026707851151E-3</c:v>
                </c:pt>
                <c:pt idx="1037">
                  <c:v>8.4225210297166689E-3</c:v>
                </c:pt>
                <c:pt idx="1038">
                  <c:v>8.7101962440580011E-3</c:v>
                </c:pt>
                <c:pt idx="1039">
                  <c:v>8.1495874139486477E-3</c:v>
                </c:pt>
                <c:pt idx="1040">
                  <c:v>8.9051506252344186E-3</c:v>
                </c:pt>
                <c:pt idx="1041">
                  <c:v>8.640631122129195E-3</c:v>
                </c:pt>
                <c:pt idx="1042">
                  <c:v>7.4709731970513003E-3</c:v>
                </c:pt>
                <c:pt idx="1043">
                  <c:v>8.9495953887096646E-3</c:v>
                </c:pt>
                <c:pt idx="1044">
                  <c:v>8.3546888720600551E-3</c:v>
                </c:pt>
                <c:pt idx="1045">
                  <c:v>7.8155171222066729E-3</c:v>
                </c:pt>
                <c:pt idx="1046">
                  <c:v>8.6475812054208883E-3</c:v>
                </c:pt>
                <c:pt idx="1047">
                  <c:v>8.0161329911739507E-3</c:v>
                </c:pt>
                <c:pt idx="1048">
                  <c:v>7.7406597147357536E-3</c:v>
                </c:pt>
                <c:pt idx="1049">
                  <c:v>8.1441788124612322E-3</c:v>
                </c:pt>
                <c:pt idx="1050">
                  <c:v>8.3287344279886228E-3</c:v>
                </c:pt>
                <c:pt idx="1051">
                  <c:v>8.3683944539744287E-3</c:v>
                </c:pt>
                <c:pt idx="1052">
                  <c:v>8.0104907113571211E-3</c:v>
                </c:pt>
                <c:pt idx="1053">
                  <c:v>8.9735304106932888E-3</c:v>
                </c:pt>
                <c:pt idx="1054">
                  <c:v>9.1260682197112641E-3</c:v>
                </c:pt>
                <c:pt idx="1055">
                  <c:v>8.6495583461196051E-3</c:v>
                </c:pt>
                <c:pt idx="1056">
                  <c:v>8.0468868534826262E-3</c:v>
                </c:pt>
                <c:pt idx="1057">
                  <c:v>8.3048888457417126E-3</c:v>
                </c:pt>
                <c:pt idx="1058">
                  <c:v>7.6486377044005715E-3</c:v>
                </c:pt>
                <c:pt idx="1059">
                  <c:v>7.4993262958667553E-3</c:v>
                </c:pt>
                <c:pt idx="1060">
                  <c:v>7.515378812561725E-3</c:v>
                </c:pt>
                <c:pt idx="1061">
                  <c:v>7.6552786214396642E-3</c:v>
                </c:pt>
                <c:pt idx="1062">
                  <c:v>8.646592748878008E-3</c:v>
                </c:pt>
                <c:pt idx="1063">
                  <c:v>8.5641685610504618E-3</c:v>
                </c:pt>
                <c:pt idx="1064">
                  <c:v>8.4607183781656228E-3</c:v>
                </c:pt>
                <c:pt idx="1065">
                  <c:v>8.7832178445829637E-3</c:v>
                </c:pt>
                <c:pt idx="1066">
                  <c:v>7.6753219557155689E-3</c:v>
                </c:pt>
                <c:pt idx="1067">
                  <c:v>8.178698519768492E-3</c:v>
                </c:pt>
                <c:pt idx="1068">
                  <c:v>9.4123038105268699E-3</c:v>
                </c:pt>
                <c:pt idx="1069">
                  <c:v>7.6776699204966076E-3</c:v>
                </c:pt>
                <c:pt idx="1070">
                  <c:v>8.9372600671729276E-3</c:v>
                </c:pt>
                <c:pt idx="1071">
                  <c:v>8.354985754483157E-3</c:v>
                </c:pt>
                <c:pt idx="1072">
                  <c:v>7.552067560418891E-3</c:v>
                </c:pt>
                <c:pt idx="1073">
                  <c:v>7.3352660477350182E-3</c:v>
                </c:pt>
                <c:pt idx="1074">
                  <c:v>8.9754206068425949E-3</c:v>
                </c:pt>
                <c:pt idx="1075">
                  <c:v>8.2128292501481518E-3</c:v>
                </c:pt>
                <c:pt idx="1076">
                  <c:v>8.0414673018037557E-3</c:v>
                </c:pt>
                <c:pt idx="1077">
                  <c:v>7.8376763963904084E-3</c:v>
                </c:pt>
                <c:pt idx="1078">
                  <c:v>8.2046170833200982E-3</c:v>
                </c:pt>
                <c:pt idx="1079">
                  <c:v>7.4416765686533192E-3</c:v>
                </c:pt>
                <c:pt idx="1080">
                  <c:v>8.528924950145577E-3</c:v>
                </c:pt>
                <c:pt idx="1081">
                  <c:v>9.2697137389202381E-3</c:v>
                </c:pt>
                <c:pt idx="1082">
                  <c:v>8.2076591655568729E-3</c:v>
                </c:pt>
                <c:pt idx="1083">
                  <c:v>8.2839962538473252E-3</c:v>
                </c:pt>
                <c:pt idx="1084">
                  <c:v>1.0757076776347586E-2</c:v>
                </c:pt>
                <c:pt idx="1085">
                  <c:v>8.092684002871213E-3</c:v>
                </c:pt>
                <c:pt idx="1086">
                  <c:v>7.7259527757603842E-3</c:v>
                </c:pt>
                <c:pt idx="1087">
                  <c:v>8.9606187998528368E-3</c:v>
                </c:pt>
                <c:pt idx="1088">
                  <c:v>7.452723483686024E-3</c:v>
                </c:pt>
                <c:pt idx="1089">
                  <c:v>7.8339142089719725E-3</c:v>
                </c:pt>
                <c:pt idx="1090">
                  <c:v>1.0266543917257563E-2</c:v>
                </c:pt>
                <c:pt idx="1091">
                  <c:v>7.8464374082073008E-3</c:v>
                </c:pt>
                <c:pt idx="1092">
                  <c:v>8.8660642994904375E-3</c:v>
                </c:pt>
                <c:pt idx="1093">
                  <c:v>8.1654946197275997E-3</c:v>
                </c:pt>
                <c:pt idx="1094">
                  <c:v>8.8278244061931344E-3</c:v>
                </c:pt>
                <c:pt idx="1095">
                  <c:v>8.2335965858597818E-3</c:v>
                </c:pt>
                <c:pt idx="1096">
                  <c:v>8.9561361800404946E-3</c:v>
                </c:pt>
                <c:pt idx="1097">
                  <c:v>8.0098995587873333E-3</c:v>
                </c:pt>
                <c:pt idx="1098">
                  <c:v>7.8509254682316929E-3</c:v>
                </c:pt>
                <c:pt idx="1099">
                  <c:v>8.3431882010066728E-3</c:v>
                </c:pt>
                <c:pt idx="1100">
                  <c:v>7.5505188656338693E-3</c:v>
                </c:pt>
                <c:pt idx="1101">
                  <c:v>8.948093953717734E-3</c:v>
                </c:pt>
                <c:pt idx="1102">
                  <c:v>7.5721251219405834E-3</c:v>
                </c:pt>
                <c:pt idx="1103">
                  <c:v>8.3332856482624517E-3</c:v>
                </c:pt>
                <c:pt idx="1104">
                  <c:v>7.4388712662588306E-3</c:v>
                </c:pt>
                <c:pt idx="1105">
                  <c:v>7.6236444788563909E-3</c:v>
                </c:pt>
                <c:pt idx="1106">
                  <c:v>7.4288496309452825E-3</c:v>
                </c:pt>
                <c:pt idx="1107">
                  <c:v>8.0044679960298674E-3</c:v>
                </c:pt>
                <c:pt idx="1108">
                  <c:v>7.8270634158840967E-3</c:v>
                </c:pt>
                <c:pt idx="1109">
                  <c:v>9.1824350063162193E-3</c:v>
                </c:pt>
                <c:pt idx="1110">
                  <c:v>7.9034161471097219E-3</c:v>
                </c:pt>
                <c:pt idx="1111">
                  <c:v>8.4181803075791869E-3</c:v>
                </c:pt>
                <c:pt idx="1112">
                  <c:v>8.1440452533513667E-3</c:v>
                </c:pt>
                <c:pt idx="1113">
                  <c:v>8.0391569541902741E-3</c:v>
                </c:pt>
                <c:pt idx="1114">
                  <c:v>7.6000491232492886E-3</c:v>
                </c:pt>
                <c:pt idx="1115">
                  <c:v>8.4242009020315031E-3</c:v>
                </c:pt>
                <c:pt idx="1116">
                  <c:v>9.0188582848676549E-3</c:v>
                </c:pt>
                <c:pt idx="1117">
                  <c:v>1.0365978579699073E-2</c:v>
                </c:pt>
                <c:pt idx="1118">
                  <c:v>8.4070556950049651E-3</c:v>
                </c:pt>
                <c:pt idx="1119">
                  <c:v>7.7802415616162945E-3</c:v>
                </c:pt>
                <c:pt idx="1120">
                  <c:v>7.7634248012733095E-3</c:v>
                </c:pt>
                <c:pt idx="1121">
                  <c:v>8.1841511548960289E-3</c:v>
                </c:pt>
                <c:pt idx="1122">
                  <c:v>8.0413734225483618E-3</c:v>
                </c:pt>
                <c:pt idx="1123">
                  <c:v>8.6567058668259884E-3</c:v>
                </c:pt>
                <c:pt idx="1124">
                  <c:v>1.0795133353129873E-2</c:v>
                </c:pt>
                <c:pt idx="1125">
                  <c:v>7.8109709513962495E-3</c:v>
                </c:pt>
                <c:pt idx="1126">
                  <c:v>7.8272034111956205E-3</c:v>
                </c:pt>
                <c:pt idx="1127">
                  <c:v>8.6461798031183621E-3</c:v>
                </c:pt>
                <c:pt idx="1128">
                  <c:v>9.0177806677730048E-3</c:v>
                </c:pt>
                <c:pt idx="1129">
                  <c:v>8.4021573139695053E-3</c:v>
                </c:pt>
                <c:pt idx="1130">
                  <c:v>9.7496446760303637E-3</c:v>
                </c:pt>
                <c:pt idx="1131">
                  <c:v>9.5741731418068181E-3</c:v>
                </c:pt>
                <c:pt idx="1132">
                  <c:v>8.3889706324597746E-3</c:v>
                </c:pt>
                <c:pt idx="1133">
                  <c:v>8.5801928654505484E-3</c:v>
                </c:pt>
                <c:pt idx="1134">
                  <c:v>7.6449516736900418E-3</c:v>
                </c:pt>
                <c:pt idx="1135">
                  <c:v>7.5098065078211575E-3</c:v>
                </c:pt>
                <c:pt idx="1136">
                  <c:v>7.9748154147748565E-3</c:v>
                </c:pt>
                <c:pt idx="1137">
                  <c:v>8.5928874115919311E-3</c:v>
                </c:pt>
                <c:pt idx="1138">
                  <c:v>9.0059098258771005E-3</c:v>
                </c:pt>
                <c:pt idx="1139">
                  <c:v>8.3884086968076896E-3</c:v>
                </c:pt>
                <c:pt idx="1140">
                  <c:v>8.029527432759604E-3</c:v>
                </c:pt>
                <c:pt idx="1141">
                  <c:v>7.5130993686835417E-3</c:v>
                </c:pt>
                <c:pt idx="1142">
                  <c:v>7.7692438513744452E-3</c:v>
                </c:pt>
                <c:pt idx="1143">
                  <c:v>8.1793459514554363E-3</c:v>
                </c:pt>
                <c:pt idx="1144">
                  <c:v>8.3841484650884444E-3</c:v>
                </c:pt>
                <c:pt idx="1145">
                  <c:v>7.4608545967256648E-3</c:v>
                </c:pt>
                <c:pt idx="1146">
                  <c:v>7.9133204499276938E-3</c:v>
                </c:pt>
                <c:pt idx="1147">
                  <c:v>8.4905273121250648E-3</c:v>
                </c:pt>
                <c:pt idx="1148">
                  <c:v>7.955980239663386E-3</c:v>
                </c:pt>
                <c:pt idx="1149">
                  <c:v>7.9547514210763001E-3</c:v>
                </c:pt>
                <c:pt idx="1150">
                  <c:v>7.5745253909422026E-3</c:v>
                </c:pt>
                <c:pt idx="1151">
                  <c:v>8.1336403967634495E-3</c:v>
                </c:pt>
                <c:pt idx="1152">
                  <c:v>7.4994165852269165E-3</c:v>
                </c:pt>
                <c:pt idx="1153">
                  <c:v>7.8238439173628181E-3</c:v>
                </c:pt>
                <c:pt idx="1154">
                  <c:v>8.514677484611783E-3</c:v>
                </c:pt>
                <c:pt idx="1155">
                  <c:v>8.2997299138313357E-3</c:v>
                </c:pt>
                <c:pt idx="1156">
                  <c:v>8.2784613273098606E-3</c:v>
                </c:pt>
                <c:pt idx="1157">
                  <c:v>7.4948387087211939E-3</c:v>
                </c:pt>
                <c:pt idx="1158">
                  <c:v>7.4447210802580724E-3</c:v>
                </c:pt>
                <c:pt idx="1159">
                  <c:v>8.5781874196594592E-3</c:v>
                </c:pt>
                <c:pt idx="1160">
                  <c:v>8.5899043868521759E-3</c:v>
                </c:pt>
                <c:pt idx="1161">
                  <c:v>8.3282544422665049E-3</c:v>
                </c:pt>
                <c:pt idx="1162">
                  <c:v>7.5503104967726276E-3</c:v>
                </c:pt>
                <c:pt idx="1163">
                  <c:v>7.7553315474204335E-3</c:v>
                </c:pt>
                <c:pt idx="1164">
                  <c:v>8.8956791612573305E-3</c:v>
                </c:pt>
                <c:pt idx="1165">
                  <c:v>8.8010464570350902E-3</c:v>
                </c:pt>
                <c:pt idx="1166">
                  <c:v>9.8746979769353E-3</c:v>
                </c:pt>
                <c:pt idx="1167">
                  <c:v>7.7041768322253503E-3</c:v>
                </c:pt>
                <c:pt idx="1168">
                  <c:v>8.5524648332841631E-3</c:v>
                </c:pt>
                <c:pt idx="1169">
                  <c:v>7.7007480785069912E-3</c:v>
                </c:pt>
                <c:pt idx="1170">
                  <c:v>8.5234171168777247E-3</c:v>
                </c:pt>
                <c:pt idx="1171">
                  <c:v>7.531981228855256E-3</c:v>
                </c:pt>
                <c:pt idx="1172">
                  <c:v>7.7745244494313356E-3</c:v>
                </c:pt>
                <c:pt idx="1173">
                  <c:v>8.0420337291042619E-3</c:v>
                </c:pt>
                <c:pt idx="1174">
                  <c:v>7.5051083265388254E-3</c:v>
                </c:pt>
                <c:pt idx="1175">
                  <c:v>8.913219388961011E-3</c:v>
                </c:pt>
                <c:pt idx="1176">
                  <c:v>8.6376070159067571E-3</c:v>
                </c:pt>
                <c:pt idx="1177">
                  <c:v>8.1557829414878255E-3</c:v>
                </c:pt>
                <c:pt idx="1178">
                  <c:v>8.6050704561079962E-3</c:v>
                </c:pt>
                <c:pt idx="1179">
                  <c:v>9.8459528449013553E-3</c:v>
                </c:pt>
                <c:pt idx="1180">
                  <c:v>7.665007377992983E-3</c:v>
                </c:pt>
                <c:pt idx="1181">
                  <c:v>8.298851627808395E-3</c:v>
                </c:pt>
                <c:pt idx="1182">
                  <c:v>8.320145688301658E-3</c:v>
                </c:pt>
                <c:pt idx="1183">
                  <c:v>8.8662050780569102E-3</c:v>
                </c:pt>
                <c:pt idx="1184">
                  <c:v>9.6727909320253463E-3</c:v>
                </c:pt>
                <c:pt idx="1185">
                  <c:v>8.5906261799391839E-3</c:v>
                </c:pt>
                <c:pt idx="1186">
                  <c:v>8.4703708819145809E-3</c:v>
                </c:pt>
                <c:pt idx="1187">
                  <c:v>8.0108734594039194E-3</c:v>
                </c:pt>
                <c:pt idx="1188">
                  <c:v>7.8894043038852963E-3</c:v>
                </c:pt>
                <c:pt idx="1189">
                  <c:v>7.5211905149604689E-3</c:v>
                </c:pt>
                <c:pt idx="1190">
                  <c:v>8.087797475197946E-3</c:v>
                </c:pt>
                <c:pt idx="1191">
                  <c:v>7.9755806963286401E-3</c:v>
                </c:pt>
                <c:pt idx="1192">
                  <c:v>7.8407339361475249E-3</c:v>
                </c:pt>
                <c:pt idx="1193">
                  <c:v>7.6373578242245645E-3</c:v>
                </c:pt>
                <c:pt idx="1194">
                  <c:v>7.4156429976814566E-3</c:v>
                </c:pt>
                <c:pt idx="1195">
                  <c:v>8.2960361457698889E-3</c:v>
                </c:pt>
                <c:pt idx="1196">
                  <c:v>7.6625805556397378E-3</c:v>
                </c:pt>
                <c:pt idx="1197">
                  <c:v>7.7974530578891173E-3</c:v>
                </c:pt>
                <c:pt idx="1198">
                  <c:v>9.0936834533472937E-3</c:v>
                </c:pt>
                <c:pt idx="1199">
                  <c:v>7.7924647892868466E-3</c:v>
                </c:pt>
                <c:pt idx="1200">
                  <c:v>8.4195113571744265E-3</c:v>
                </c:pt>
                <c:pt idx="1201">
                  <c:v>7.8398487229457501E-3</c:v>
                </c:pt>
                <c:pt idx="1202">
                  <c:v>8.1681481435094978E-3</c:v>
                </c:pt>
                <c:pt idx="1203">
                  <c:v>7.5235555657814073E-3</c:v>
                </c:pt>
                <c:pt idx="1204">
                  <c:v>8.4366360602127731E-3</c:v>
                </c:pt>
                <c:pt idx="1205">
                  <c:v>8.1843050320246202E-3</c:v>
                </c:pt>
                <c:pt idx="1206">
                  <c:v>7.4423871105910597E-3</c:v>
                </c:pt>
                <c:pt idx="1207">
                  <c:v>7.7638775012363022E-3</c:v>
                </c:pt>
                <c:pt idx="1208">
                  <c:v>7.460244572043237E-3</c:v>
                </c:pt>
                <c:pt idx="1209">
                  <c:v>8.2938063124668501E-3</c:v>
                </c:pt>
                <c:pt idx="1210">
                  <c:v>8.1130628012357452E-3</c:v>
                </c:pt>
                <c:pt idx="1211">
                  <c:v>8.4619521164163887E-3</c:v>
                </c:pt>
                <c:pt idx="1212">
                  <c:v>7.9166997970566335E-3</c:v>
                </c:pt>
                <c:pt idx="1213">
                  <c:v>9.6629329160784466E-3</c:v>
                </c:pt>
                <c:pt idx="1214">
                  <c:v>8.3837900635119027E-3</c:v>
                </c:pt>
                <c:pt idx="1215">
                  <c:v>7.8134038377132009E-3</c:v>
                </c:pt>
                <c:pt idx="1216">
                  <c:v>1.0241454486679355E-2</c:v>
                </c:pt>
                <c:pt idx="1217">
                  <c:v>1.2724686673573331E-2</c:v>
                </c:pt>
                <c:pt idx="1218">
                  <c:v>7.5509161662585091E-3</c:v>
                </c:pt>
                <c:pt idx="1219">
                  <c:v>7.8501651186736326E-3</c:v>
                </c:pt>
                <c:pt idx="1220">
                  <c:v>8.9737657834635352E-3</c:v>
                </c:pt>
                <c:pt idx="1221">
                  <c:v>8.1810492101190447E-3</c:v>
                </c:pt>
                <c:pt idx="1222">
                  <c:v>9.5270574753310473E-3</c:v>
                </c:pt>
                <c:pt idx="1223">
                  <c:v>7.5685669294375448E-3</c:v>
                </c:pt>
                <c:pt idx="1224">
                  <c:v>7.6544953460007219E-3</c:v>
                </c:pt>
                <c:pt idx="1225">
                  <c:v>8.0163226383974488E-3</c:v>
                </c:pt>
                <c:pt idx="1226">
                  <c:v>8.1394999080613411E-3</c:v>
                </c:pt>
                <c:pt idx="1227">
                  <c:v>7.5978880162306034E-3</c:v>
                </c:pt>
                <c:pt idx="1228">
                  <c:v>7.975157777125012E-3</c:v>
                </c:pt>
                <c:pt idx="1229">
                  <c:v>8.4477702800884319E-3</c:v>
                </c:pt>
                <c:pt idx="1230">
                  <c:v>7.9402903561815348E-3</c:v>
                </c:pt>
                <c:pt idx="1231">
                  <c:v>8.8628239673250123E-3</c:v>
                </c:pt>
                <c:pt idx="1232">
                  <c:v>9.6676869833404525E-3</c:v>
                </c:pt>
                <c:pt idx="1233">
                  <c:v>7.7225177286601599E-3</c:v>
                </c:pt>
                <c:pt idx="1234">
                  <c:v>7.6908085291570094E-3</c:v>
                </c:pt>
                <c:pt idx="1235">
                  <c:v>8.2791753516434641E-3</c:v>
                </c:pt>
                <c:pt idx="1236">
                  <c:v>8.4766268470479172E-3</c:v>
                </c:pt>
                <c:pt idx="1237">
                  <c:v>9.0445667948062126E-3</c:v>
                </c:pt>
                <c:pt idx="1238">
                  <c:v>8.0917701343839743E-3</c:v>
                </c:pt>
                <c:pt idx="1239">
                  <c:v>7.6407977264243993E-3</c:v>
                </c:pt>
                <c:pt idx="1240">
                  <c:v>8.5753258579082878E-3</c:v>
                </c:pt>
                <c:pt idx="1241">
                  <c:v>7.883837626010878E-3</c:v>
                </c:pt>
                <c:pt idx="1242">
                  <c:v>7.7691642918734328E-3</c:v>
                </c:pt>
                <c:pt idx="1243">
                  <c:v>8.0257605090020001E-3</c:v>
                </c:pt>
                <c:pt idx="1244">
                  <c:v>8.2481709769799127E-3</c:v>
                </c:pt>
                <c:pt idx="1245">
                  <c:v>7.4151257497542542E-3</c:v>
                </c:pt>
                <c:pt idx="1246">
                  <c:v>8.8323109762439827E-3</c:v>
                </c:pt>
                <c:pt idx="1247">
                  <c:v>9.0262853562201838E-3</c:v>
                </c:pt>
                <c:pt idx="1248">
                  <c:v>8.8539622284438783E-3</c:v>
                </c:pt>
                <c:pt idx="1249">
                  <c:v>7.5004986772959159E-3</c:v>
                </c:pt>
                <c:pt idx="1250">
                  <c:v>7.815264721543206E-3</c:v>
                </c:pt>
                <c:pt idx="1251">
                  <c:v>8.0757884184665413E-3</c:v>
                </c:pt>
                <c:pt idx="1252">
                  <c:v>8.3246560188328204E-3</c:v>
                </c:pt>
                <c:pt idx="1253">
                  <c:v>8.0382968524163618E-3</c:v>
                </c:pt>
                <c:pt idx="1254">
                  <c:v>7.7885151559932897E-3</c:v>
                </c:pt>
                <c:pt idx="1255">
                  <c:v>8.9887481726430556E-3</c:v>
                </c:pt>
                <c:pt idx="1256">
                  <c:v>9.0322466509369526E-3</c:v>
                </c:pt>
                <c:pt idx="1257">
                  <c:v>9.2230631402146837E-3</c:v>
                </c:pt>
                <c:pt idx="1258">
                  <c:v>7.5844104592090612E-3</c:v>
                </c:pt>
                <c:pt idx="1259">
                  <c:v>7.7541482914668565E-3</c:v>
                </c:pt>
                <c:pt idx="1260">
                  <c:v>7.7818330689096802E-3</c:v>
                </c:pt>
                <c:pt idx="1261">
                  <c:v>7.8243853256413694E-3</c:v>
                </c:pt>
                <c:pt idx="1262">
                  <c:v>7.5665972729508637E-3</c:v>
                </c:pt>
                <c:pt idx="1263">
                  <c:v>7.8523112238564705E-3</c:v>
                </c:pt>
                <c:pt idx="1264">
                  <c:v>8.1504745520169543E-3</c:v>
                </c:pt>
                <c:pt idx="1265">
                  <c:v>8.6027512468845723E-3</c:v>
                </c:pt>
                <c:pt idx="1266">
                  <c:v>7.4461413373633455E-3</c:v>
                </c:pt>
                <c:pt idx="1267">
                  <c:v>8.7853930133742018E-3</c:v>
                </c:pt>
                <c:pt idx="1268">
                  <c:v>7.6494491037665995E-3</c:v>
                </c:pt>
                <c:pt idx="1269">
                  <c:v>8.493241685621794E-3</c:v>
                </c:pt>
                <c:pt idx="1270">
                  <c:v>8.0714286796187782E-3</c:v>
                </c:pt>
                <c:pt idx="1271">
                  <c:v>7.4929916708675881E-3</c:v>
                </c:pt>
                <c:pt idx="1272">
                  <c:v>8.1038843372183388E-3</c:v>
                </c:pt>
                <c:pt idx="1273">
                  <c:v>7.7633070493014827E-3</c:v>
                </c:pt>
                <c:pt idx="1274">
                  <c:v>9.0963161337647112E-3</c:v>
                </c:pt>
                <c:pt idx="1275">
                  <c:v>7.815872034298026E-3</c:v>
                </c:pt>
                <c:pt idx="1276">
                  <c:v>8.5060347883405239E-3</c:v>
                </c:pt>
                <c:pt idx="1277">
                  <c:v>7.8789357892074321E-3</c:v>
                </c:pt>
                <c:pt idx="1278">
                  <c:v>8.0839337868424486E-3</c:v>
                </c:pt>
                <c:pt idx="1279">
                  <c:v>8.0944847926551506E-3</c:v>
                </c:pt>
                <c:pt idx="1280">
                  <c:v>7.760395489898239E-3</c:v>
                </c:pt>
                <c:pt idx="1281">
                  <c:v>7.9074607512953071E-3</c:v>
                </c:pt>
                <c:pt idx="1282">
                  <c:v>7.4263635893268634E-3</c:v>
                </c:pt>
                <c:pt idx="1283">
                  <c:v>7.8474022476445107E-3</c:v>
                </c:pt>
                <c:pt idx="1284">
                  <c:v>8.5406171490922476E-3</c:v>
                </c:pt>
                <c:pt idx="1285">
                  <c:v>7.6201601697011333E-3</c:v>
                </c:pt>
                <c:pt idx="1286">
                  <c:v>7.7363036125250532E-3</c:v>
                </c:pt>
                <c:pt idx="1287">
                  <c:v>7.7264134326686853E-3</c:v>
                </c:pt>
                <c:pt idx="1288">
                  <c:v>7.6160896957955786E-3</c:v>
                </c:pt>
                <c:pt idx="1289">
                  <c:v>9.4539433035062091E-3</c:v>
                </c:pt>
                <c:pt idx="1290">
                  <c:v>8.1233917071575346E-3</c:v>
                </c:pt>
                <c:pt idx="1291">
                  <c:v>7.83462234734238E-3</c:v>
                </c:pt>
                <c:pt idx="1292">
                  <c:v>9.1925999368738433E-3</c:v>
                </c:pt>
                <c:pt idx="1293">
                  <c:v>7.7067971764128631E-3</c:v>
                </c:pt>
                <c:pt idx="1294">
                  <c:v>7.9163811056504139E-3</c:v>
                </c:pt>
                <c:pt idx="1295">
                  <c:v>7.389679445111012E-3</c:v>
                </c:pt>
                <c:pt idx="1296">
                  <c:v>7.5421462147860097E-3</c:v>
                </c:pt>
                <c:pt idx="1297">
                  <c:v>8.7226614216937212E-3</c:v>
                </c:pt>
                <c:pt idx="1298">
                  <c:v>8.3208271684913834E-3</c:v>
                </c:pt>
                <c:pt idx="1299">
                  <c:v>7.5954525547445714E-3</c:v>
                </c:pt>
                <c:pt idx="1300">
                  <c:v>7.9008734947103119E-3</c:v>
                </c:pt>
                <c:pt idx="1301">
                  <c:v>8.1767477715162552E-3</c:v>
                </c:pt>
                <c:pt idx="1302">
                  <c:v>7.9039108554073163E-3</c:v>
                </c:pt>
                <c:pt idx="1303">
                  <c:v>8.727723997461868E-3</c:v>
                </c:pt>
                <c:pt idx="1304">
                  <c:v>7.6440277585146984E-3</c:v>
                </c:pt>
                <c:pt idx="1305">
                  <c:v>9.1672008322528174E-3</c:v>
                </c:pt>
                <c:pt idx="1306">
                  <c:v>8.14790417438193E-3</c:v>
                </c:pt>
                <c:pt idx="1307">
                  <c:v>8.4611563687426571E-3</c:v>
                </c:pt>
                <c:pt idx="1308">
                  <c:v>8.9129496313235333E-3</c:v>
                </c:pt>
                <c:pt idx="1309">
                  <c:v>9.265670763238476E-3</c:v>
                </c:pt>
                <c:pt idx="1310">
                  <c:v>7.7492218175130075E-3</c:v>
                </c:pt>
                <c:pt idx="1311">
                  <c:v>7.7207077066171921E-3</c:v>
                </c:pt>
                <c:pt idx="1312">
                  <c:v>7.772511629092765E-3</c:v>
                </c:pt>
                <c:pt idx="1313">
                  <c:v>7.4536315138222353E-3</c:v>
                </c:pt>
                <c:pt idx="1314">
                  <c:v>8.4289311174906567E-3</c:v>
                </c:pt>
                <c:pt idx="1315">
                  <c:v>8.5789235877259014E-3</c:v>
                </c:pt>
                <c:pt idx="1316">
                  <c:v>7.5062924375013176E-3</c:v>
                </c:pt>
                <c:pt idx="1317">
                  <c:v>8.0552574801362586E-3</c:v>
                </c:pt>
                <c:pt idx="1318">
                  <c:v>7.3941301220562259E-3</c:v>
                </c:pt>
                <c:pt idx="1319">
                  <c:v>7.3932128909083251E-3</c:v>
                </c:pt>
                <c:pt idx="1320">
                  <c:v>9.7479076525868943E-3</c:v>
                </c:pt>
                <c:pt idx="1321">
                  <c:v>7.7114219866233043E-3</c:v>
                </c:pt>
                <c:pt idx="1322">
                  <c:v>7.8052810507847868E-3</c:v>
                </c:pt>
                <c:pt idx="1323">
                  <c:v>7.6363024185826366E-3</c:v>
                </c:pt>
                <c:pt idx="1324">
                  <c:v>8.3218623894497842E-3</c:v>
                </c:pt>
                <c:pt idx="1325">
                  <c:v>8.1966131209714674E-3</c:v>
                </c:pt>
                <c:pt idx="1326">
                  <c:v>7.8558553714698706E-3</c:v>
                </c:pt>
                <c:pt idx="1327">
                  <c:v>7.7632110554161308E-3</c:v>
                </c:pt>
                <c:pt idx="1328">
                  <c:v>7.5065029946231633E-3</c:v>
                </c:pt>
                <c:pt idx="1329">
                  <c:v>8.2956742050513815E-3</c:v>
                </c:pt>
                <c:pt idx="1330">
                  <c:v>8.5392925145248502E-3</c:v>
                </c:pt>
                <c:pt idx="1331">
                  <c:v>7.9755796870215525E-3</c:v>
                </c:pt>
                <c:pt idx="1332">
                  <c:v>7.8188227609461928E-3</c:v>
                </c:pt>
                <c:pt idx="1333">
                  <c:v>7.5571339380024419E-3</c:v>
                </c:pt>
                <c:pt idx="1334">
                  <c:v>8.4484823826747411E-3</c:v>
                </c:pt>
                <c:pt idx="1335">
                  <c:v>8.1979477052803069E-3</c:v>
                </c:pt>
                <c:pt idx="1336">
                  <c:v>8.9863028920053947E-3</c:v>
                </c:pt>
                <c:pt idx="1337">
                  <c:v>7.9369917595233236E-3</c:v>
                </c:pt>
                <c:pt idx="1338">
                  <c:v>9.5482578805286822E-3</c:v>
                </c:pt>
                <c:pt idx="1339">
                  <c:v>8.3398470514697617E-3</c:v>
                </c:pt>
                <c:pt idx="1340">
                  <c:v>7.4995004706891778E-3</c:v>
                </c:pt>
                <c:pt idx="1341">
                  <c:v>9.6866002832198834E-3</c:v>
                </c:pt>
                <c:pt idx="1342">
                  <c:v>9.0281028134692794E-3</c:v>
                </c:pt>
                <c:pt idx="1343">
                  <c:v>9.344601468408759E-3</c:v>
                </c:pt>
                <c:pt idx="1344">
                  <c:v>9.3943351211217205E-3</c:v>
                </c:pt>
                <c:pt idx="1345">
                  <c:v>7.8543971761379731E-3</c:v>
                </c:pt>
                <c:pt idx="1346">
                  <c:v>8.6074888418537481E-3</c:v>
                </c:pt>
                <c:pt idx="1347">
                  <c:v>8.1477807468782661E-3</c:v>
                </c:pt>
                <c:pt idx="1348">
                  <c:v>9.1328793814749315E-3</c:v>
                </c:pt>
                <c:pt idx="1349">
                  <c:v>9.5789252235463137E-3</c:v>
                </c:pt>
                <c:pt idx="1350">
                  <c:v>9.219269860203742E-3</c:v>
                </c:pt>
                <c:pt idx="1351">
                  <c:v>8.3943568655264911E-3</c:v>
                </c:pt>
                <c:pt idx="1352">
                  <c:v>8.0437510546109182E-3</c:v>
                </c:pt>
                <c:pt idx="1353">
                  <c:v>8.2682065729656491E-3</c:v>
                </c:pt>
                <c:pt idx="1354">
                  <c:v>7.6563372424167117E-3</c:v>
                </c:pt>
                <c:pt idx="1355">
                  <c:v>8.4725030653769705E-3</c:v>
                </c:pt>
                <c:pt idx="1356">
                  <c:v>8.8093581252220946E-3</c:v>
                </c:pt>
                <c:pt idx="1357">
                  <c:v>9.5103070568424621E-3</c:v>
                </c:pt>
                <c:pt idx="1358">
                  <c:v>8.2917141798628264E-3</c:v>
                </c:pt>
                <c:pt idx="1359">
                  <c:v>8.2684568125677479E-3</c:v>
                </c:pt>
                <c:pt idx="1360">
                  <c:v>8.086855285952238E-3</c:v>
                </c:pt>
                <c:pt idx="1361">
                  <c:v>7.6782270014994136E-3</c:v>
                </c:pt>
                <c:pt idx="1362">
                  <c:v>8.1519815409899742E-3</c:v>
                </c:pt>
                <c:pt idx="1363">
                  <c:v>7.8206235221531424E-3</c:v>
                </c:pt>
                <c:pt idx="1364">
                  <c:v>8.4033808660192565E-3</c:v>
                </c:pt>
                <c:pt idx="1365">
                  <c:v>7.5056651867528136E-3</c:v>
                </c:pt>
                <c:pt idx="1366">
                  <c:v>7.3654157312549647E-3</c:v>
                </c:pt>
                <c:pt idx="1367">
                  <c:v>8.620419132135175E-3</c:v>
                </c:pt>
                <c:pt idx="1368">
                  <c:v>8.2264818310009234E-3</c:v>
                </c:pt>
                <c:pt idx="1369">
                  <c:v>8.061356446780403E-3</c:v>
                </c:pt>
                <c:pt idx="1370">
                  <c:v>8.8480296954103112E-3</c:v>
                </c:pt>
                <c:pt idx="1371">
                  <c:v>8.3102791220986492E-3</c:v>
                </c:pt>
                <c:pt idx="1372">
                  <c:v>8.2522396890636288E-3</c:v>
                </c:pt>
                <c:pt idx="1373">
                  <c:v>8.409626179691404E-3</c:v>
                </c:pt>
                <c:pt idx="1374">
                  <c:v>7.9738538822882281E-3</c:v>
                </c:pt>
                <c:pt idx="1375">
                  <c:v>8.0659281348735446E-3</c:v>
                </c:pt>
                <c:pt idx="1376">
                  <c:v>7.8688626505195054E-3</c:v>
                </c:pt>
                <c:pt idx="1377">
                  <c:v>7.6901761666107044E-3</c:v>
                </c:pt>
                <c:pt idx="1378">
                  <c:v>8.7358182448043931E-3</c:v>
                </c:pt>
                <c:pt idx="1379">
                  <c:v>8.3059038163009191E-3</c:v>
                </c:pt>
                <c:pt idx="1380">
                  <c:v>7.9628057263896428E-3</c:v>
                </c:pt>
                <c:pt idx="1381">
                  <c:v>8.422247818520287E-3</c:v>
                </c:pt>
                <c:pt idx="1382">
                  <c:v>8.4321455022825665E-3</c:v>
                </c:pt>
                <c:pt idx="1383">
                  <c:v>8.030475724631371E-3</c:v>
                </c:pt>
                <c:pt idx="1384">
                  <c:v>8.6272375981280482E-3</c:v>
                </c:pt>
                <c:pt idx="1385">
                  <c:v>8.8184464461043815E-3</c:v>
                </c:pt>
                <c:pt idx="1386">
                  <c:v>7.4631266588271886E-3</c:v>
                </c:pt>
                <c:pt idx="1387">
                  <c:v>7.8867132869941143E-3</c:v>
                </c:pt>
                <c:pt idx="1388">
                  <c:v>7.9016169086664565E-3</c:v>
                </c:pt>
                <c:pt idx="1389">
                  <c:v>8.0934405356744964E-3</c:v>
                </c:pt>
                <c:pt idx="1390">
                  <c:v>7.5038664689652543E-3</c:v>
                </c:pt>
                <c:pt idx="1391">
                  <c:v>8.4243472792287968E-3</c:v>
                </c:pt>
                <c:pt idx="1392">
                  <c:v>7.4323096893207955E-3</c:v>
                </c:pt>
                <c:pt idx="1393">
                  <c:v>8.7795429401872609E-3</c:v>
                </c:pt>
                <c:pt idx="1394">
                  <c:v>7.3716249002112079E-3</c:v>
                </c:pt>
                <c:pt idx="1395">
                  <c:v>7.6821039856072625E-3</c:v>
                </c:pt>
                <c:pt idx="1396">
                  <c:v>7.7982899178466302E-3</c:v>
                </c:pt>
                <c:pt idx="1397">
                  <c:v>7.8592308391819254E-3</c:v>
                </c:pt>
                <c:pt idx="1398">
                  <c:v>7.8286273063714711E-3</c:v>
                </c:pt>
                <c:pt idx="1399">
                  <c:v>7.8263876069903891E-3</c:v>
                </c:pt>
                <c:pt idx="1400">
                  <c:v>9.6671195528170231E-3</c:v>
                </c:pt>
                <c:pt idx="1401">
                  <c:v>7.8077529629607557E-3</c:v>
                </c:pt>
                <c:pt idx="1402">
                  <c:v>8.0971951763354859E-3</c:v>
                </c:pt>
                <c:pt idx="1403">
                  <c:v>8.5010089266367682E-3</c:v>
                </c:pt>
                <c:pt idx="1404">
                  <c:v>8.0979807401662628E-3</c:v>
                </c:pt>
                <c:pt idx="1405">
                  <c:v>7.8006819069706048E-3</c:v>
                </c:pt>
                <c:pt idx="1406">
                  <c:v>7.3468543521840856E-3</c:v>
                </c:pt>
                <c:pt idx="1407">
                  <c:v>8.510965237821624E-3</c:v>
                </c:pt>
                <c:pt idx="1408">
                  <c:v>8.123665263660566E-3</c:v>
                </c:pt>
                <c:pt idx="1409">
                  <c:v>7.949661726499458E-3</c:v>
                </c:pt>
                <c:pt idx="1410">
                  <c:v>9.8756723511366825E-3</c:v>
                </c:pt>
                <c:pt idx="1411">
                  <c:v>9.5197089661136457E-3</c:v>
                </c:pt>
                <c:pt idx="1412">
                  <c:v>7.7953869016467048E-3</c:v>
                </c:pt>
                <c:pt idx="1413">
                  <c:v>9.9771057683248586E-3</c:v>
                </c:pt>
                <c:pt idx="1414">
                  <c:v>8.893089579725174E-3</c:v>
                </c:pt>
                <c:pt idx="1415">
                  <c:v>8.6301289397572919E-3</c:v>
                </c:pt>
                <c:pt idx="1416">
                  <c:v>8.0995144862377483E-3</c:v>
                </c:pt>
                <c:pt idx="1417">
                  <c:v>7.5762630792283537E-3</c:v>
                </c:pt>
                <c:pt idx="1418">
                  <c:v>7.505443880423528E-3</c:v>
                </c:pt>
                <c:pt idx="1419">
                  <c:v>7.7020261586021642E-3</c:v>
                </c:pt>
                <c:pt idx="1420">
                  <c:v>8.6088065495489759E-3</c:v>
                </c:pt>
                <c:pt idx="1421">
                  <c:v>8.0412493228285559E-3</c:v>
                </c:pt>
                <c:pt idx="1422">
                  <c:v>7.9907754879377513E-3</c:v>
                </c:pt>
                <c:pt idx="1423">
                  <c:v>7.8943254211064195E-3</c:v>
                </c:pt>
                <c:pt idx="1424">
                  <c:v>7.7406897534226622E-3</c:v>
                </c:pt>
                <c:pt idx="1425">
                  <c:v>7.5718090260692202E-3</c:v>
                </c:pt>
                <c:pt idx="1426">
                  <c:v>7.3845192240871837E-3</c:v>
                </c:pt>
                <c:pt idx="1427">
                  <c:v>8.7572294755762902E-3</c:v>
                </c:pt>
                <c:pt idx="1428">
                  <c:v>7.7484188755730914E-3</c:v>
                </c:pt>
                <c:pt idx="1429">
                  <c:v>8.2076609774150693E-3</c:v>
                </c:pt>
                <c:pt idx="1430">
                  <c:v>7.5400230835337432E-3</c:v>
                </c:pt>
                <c:pt idx="1431">
                  <c:v>8.9042310091493968E-3</c:v>
                </c:pt>
                <c:pt idx="1432">
                  <c:v>8.2137281500716357E-3</c:v>
                </c:pt>
                <c:pt idx="1433">
                  <c:v>1.0340057453989606E-2</c:v>
                </c:pt>
                <c:pt idx="1434">
                  <c:v>7.6153615966010006E-3</c:v>
                </c:pt>
                <c:pt idx="1435">
                  <c:v>8.2595407637185061E-3</c:v>
                </c:pt>
                <c:pt idx="1436">
                  <c:v>8.3210904223156197E-3</c:v>
                </c:pt>
                <c:pt idx="1437">
                  <c:v>7.7999849269019513E-3</c:v>
                </c:pt>
                <c:pt idx="1438">
                  <c:v>9.4359927178769582E-3</c:v>
                </c:pt>
                <c:pt idx="1439">
                  <c:v>7.4649785645742543E-3</c:v>
                </c:pt>
                <c:pt idx="1440">
                  <c:v>8.4840269671702662E-3</c:v>
                </c:pt>
                <c:pt idx="1441">
                  <c:v>7.332601004125203E-3</c:v>
                </c:pt>
                <c:pt idx="1442">
                  <c:v>7.4214321509292955E-3</c:v>
                </c:pt>
                <c:pt idx="1443">
                  <c:v>7.9027662530434546E-3</c:v>
                </c:pt>
                <c:pt idx="1444">
                  <c:v>7.8330514266798362E-3</c:v>
                </c:pt>
                <c:pt idx="1445">
                  <c:v>7.3702077024724432E-3</c:v>
                </c:pt>
                <c:pt idx="1446">
                  <c:v>8.9706669722553461E-3</c:v>
                </c:pt>
                <c:pt idx="1447">
                  <c:v>8.2615774611127166E-3</c:v>
                </c:pt>
                <c:pt idx="1448">
                  <c:v>7.5877149148808999E-3</c:v>
                </c:pt>
                <c:pt idx="1449">
                  <c:v>7.9539353670286944E-3</c:v>
                </c:pt>
                <c:pt idx="1450">
                  <c:v>7.4524682818696165E-3</c:v>
                </c:pt>
                <c:pt idx="1451">
                  <c:v>9.6234756663113007E-3</c:v>
                </c:pt>
                <c:pt idx="1452">
                  <c:v>7.8443500593537545E-3</c:v>
                </c:pt>
                <c:pt idx="1453">
                  <c:v>7.8411626322261452E-3</c:v>
                </c:pt>
                <c:pt idx="1454">
                  <c:v>7.9651919930424416E-3</c:v>
                </c:pt>
                <c:pt idx="1455">
                  <c:v>7.6170801877627767E-3</c:v>
                </c:pt>
                <c:pt idx="1456">
                  <c:v>8.4811898224980264E-3</c:v>
                </c:pt>
                <c:pt idx="1457">
                  <c:v>7.9825845964328606E-3</c:v>
                </c:pt>
                <c:pt idx="1458">
                  <c:v>8.5485801887719894E-3</c:v>
                </c:pt>
                <c:pt idx="1459">
                  <c:v>9.39261804575868E-3</c:v>
                </c:pt>
                <c:pt idx="1460">
                  <c:v>8.1440841785564815E-3</c:v>
                </c:pt>
                <c:pt idx="1461">
                  <c:v>8.2087569328148265E-3</c:v>
                </c:pt>
                <c:pt idx="1462">
                  <c:v>8.007362673732291E-3</c:v>
                </c:pt>
                <c:pt idx="1463">
                  <c:v>9.028323680816127E-3</c:v>
                </c:pt>
                <c:pt idx="1464">
                  <c:v>8.5692538407654405E-3</c:v>
                </c:pt>
                <c:pt idx="1465">
                  <c:v>7.5952231938298774E-3</c:v>
                </c:pt>
                <c:pt idx="1466">
                  <c:v>9.7134786354372993E-3</c:v>
                </c:pt>
                <c:pt idx="1467">
                  <c:v>7.4811490884797395E-3</c:v>
                </c:pt>
                <c:pt idx="1468">
                  <c:v>7.7069508135061502E-3</c:v>
                </c:pt>
                <c:pt idx="1469">
                  <c:v>8.7450105901465697E-3</c:v>
                </c:pt>
                <c:pt idx="1470">
                  <c:v>8.573534281802183E-3</c:v>
                </c:pt>
                <c:pt idx="1471">
                  <c:v>7.9076362182226925E-3</c:v>
                </c:pt>
                <c:pt idx="1472">
                  <c:v>8.18157152875848E-3</c:v>
                </c:pt>
                <c:pt idx="1473">
                  <c:v>8.8856036849324933E-3</c:v>
                </c:pt>
                <c:pt idx="1474">
                  <c:v>8.0874159445867982E-3</c:v>
                </c:pt>
                <c:pt idx="1475">
                  <c:v>9.3904990174258993E-3</c:v>
                </c:pt>
                <c:pt idx="1476">
                  <c:v>8.6115425400782632E-3</c:v>
                </c:pt>
                <c:pt idx="1477">
                  <c:v>7.9359975894482959E-3</c:v>
                </c:pt>
                <c:pt idx="1478">
                  <c:v>7.9194634799766746E-3</c:v>
                </c:pt>
                <c:pt idx="1479">
                  <c:v>8.6870635273425048E-3</c:v>
                </c:pt>
                <c:pt idx="1480">
                  <c:v>7.8799398578479184E-3</c:v>
                </c:pt>
                <c:pt idx="1481">
                  <c:v>7.4587667103177338E-3</c:v>
                </c:pt>
                <c:pt idx="1482">
                  <c:v>8.7191027284867807E-3</c:v>
                </c:pt>
                <c:pt idx="1483">
                  <c:v>7.5270227425877703E-3</c:v>
                </c:pt>
                <c:pt idx="1484">
                  <c:v>7.7805406523254825E-3</c:v>
                </c:pt>
                <c:pt idx="1485">
                  <c:v>7.598806152903247E-3</c:v>
                </c:pt>
                <c:pt idx="1486">
                  <c:v>8.1776838511550647E-3</c:v>
                </c:pt>
                <c:pt idx="1487">
                  <c:v>8.7355490603731704E-3</c:v>
                </c:pt>
                <c:pt idx="1488">
                  <c:v>1.0393817397060811E-2</c:v>
                </c:pt>
                <c:pt idx="1489">
                  <c:v>7.4882838077475304E-3</c:v>
                </c:pt>
                <c:pt idx="1490">
                  <c:v>8.9663307782583187E-3</c:v>
                </c:pt>
                <c:pt idx="1491">
                  <c:v>7.5022282797176376E-3</c:v>
                </c:pt>
                <c:pt idx="1492">
                  <c:v>7.851221712537073E-3</c:v>
                </c:pt>
                <c:pt idx="1493">
                  <c:v>7.6528240756254928E-3</c:v>
                </c:pt>
                <c:pt idx="1494">
                  <c:v>7.3674690380954432E-3</c:v>
                </c:pt>
                <c:pt idx="1495">
                  <c:v>7.7824122161876839E-3</c:v>
                </c:pt>
                <c:pt idx="1496">
                  <c:v>7.7818449464508348E-3</c:v>
                </c:pt>
                <c:pt idx="1497">
                  <c:v>7.4534800157886952E-3</c:v>
                </c:pt>
                <c:pt idx="1498">
                  <c:v>8.7328318992386748E-3</c:v>
                </c:pt>
                <c:pt idx="1499">
                  <c:v>8.0829091217252316E-3</c:v>
                </c:pt>
                <c:pt idx="1500">
                  <c:v>8.4221459827050482E-3</c:v>
                </c:pt>
                <c:pt idx="1501">
                  <c:v>7.4321172595145238E-3</c:v>
                </c:pt>
                <c:pt idx="1502">
                  <c:v>9.2297640291335269E-3</c:v>
                </c:pt>
                <c:pt idx="1503">
                  <c:v>9.3993033062360464E-3</c:v>
                </c:pt>
                <c:pt idx="1504">
                  <c:v>7.9378138286552002E-3</c:v>
                </c:pt>
                <c:pt idx="1505">
                  <c:v>7.4301726791041137E-3</c:v>
                </c:pt>
                <c:pt idx="1506">
                  <c:v>8.1759695999094571E-3</c:v>
                </c:pt>
                <c:pt idx="1507">
                  <c:v>8.576028498460099E-3</c:v>
                </c:pt>
                <c:pt idx="1508">
                  <c:v>8.7668366484026927E-3</c:v>
                </c:pt>
                <c:pt idx="1509">
                  <c:v>7.7760436012914323E-3</c:v>
                </c:pt>
                <c:pt idx="1510">
                  <c:v>8.0977231750669586E-3</c:v>
                </c:pt>
                <c:pt idx="1511">
                  <c:v>7.781724915939172E-3</c:v>
                </c:pt>
                <c:pt idx="1512">
                  <c:v>7.6529950838473797E-3</c:v>
                </c:pt>
                <c:pt idx="1513">
                  <c:v>7.6039665261454269E-3</c:v>
                </c:pt>
                <c:pt idx="1514">
                  <c:v>7.4833292028522267E-3</c:v>
                </c:pt>
                <c:pt idx="1515">
                  <c:v>7.7793638680024634E-3</c:v>
                </c:pt>
                <c:pt idx="1516">
                  <c:v>7.5202680612289291E-3</c:v>
                </c:pt>
                <c:pt idx="1517">
                  <c:v>7.5955759734746874E-3</c:v>
                </c:pt>
                <c:pt idx="1518">
                  <c:v>8.2414114115087131E-3</c:v>
                </c:pt>
                <c:pt idx="1519">
                  <c:v>7.5802575891634003E-3</c:v>
                </c:pt>
                <c:pt idx="1520">
                  <c:v>7.6637716389866047E-3</c:v>
                </c:pt>
                <c:pt idx="1521">
                  <c:v>7.4416040189494463E-3</c:v>
                </c:pt>
                <c:pt idx="1522">
                  <c:v>9.3611945532729255E-3</c:v>
                </c:pt>
                <c:pt idx="1523">
                  <c:v>8.1693963513335428E-3</c:v>
                </c:pt>
                <c:pt idx="1524">
                  <c:v>7.6462050468705436E-3</c:v>
                </c:pt>
                <c:pt idx="1525">
                  <c:v>9.2252341494363684E-3</c:v>
                </c:pt>
                <c:pt idx="1526">
                  <c:v>1.0121094501690688E-2</c:v>
                </c:pt>
                <c:pt idx="1527">
                  <c:v>7.6559104432734433E-3</c:v>
                </c:pt>
                <c:pt idx="1528">
                  <c:v>7.826534140747448E-3</c:v>
                </c:pt>
                <c:pt idx="1529">
                  <c:v>8.7610361969770265E-3</c:v>
                </c:pt>
                <c:pt idx="1530">
                  <c:v>8.4345780645604836E-3</c:v>
                </c:pt>
                <c:pt idx="1531">
                  <c:v>7.9344183523724337E-3</c:v>
                </c:pt>
                <c:pt idx="1532">
                  <c:v>7.7627443464042493E-3</c:v>
                </c:pt>
                <c:pt idx="1533">
                  <c:v>8.2227543718982714E-3</c:v>
                </c:pt>
                <c:pt idx="1534">
                  <c:v>8.9283740921405359E-3</c:v>
                </c:pt>
                <c:pt idx="1535">
                  <c:v>8.1312770933775948E-3</c:v>
                </c:pt>
                <c:pt idx="1536">
                  <c:v>7.7851231456430581E-3</c:v>
                </c:pt>
                <c:pt idx="1537">
                  <c:v>7.3484184298297714E-3</c:v>
                </c:pt>
                <c:pt idx="1538">
                  <c:v>7.6505079782849487E-3</c:v>
                </c:pt>
                <c:pt idx="1539">
                  <c:v>8.6892655539334961E-3</c:v>
                </c:pt>
                <c:pt idx="1540">
                  <c:v>8.2581201644215067E-3</c:v>
                </c:pt>
                <c:pt idx="1541">
                  <c:v>8.626480610017459E-3</c:v>
                </c:pt>
                <c:pt idx="1542">
                  <c:v>9.2055435741756307E-3</c:v>
                </c:pt>
                <c:pt idx="1543">
                  <c:v>8.15602437701448E-3</c:v>
                </c:pt>
                <c:pt idx="1544">
                  <c:v>8.7108328584414672E-3</c:v>
                </c:pt>
                <c:pt idx="1545">
                  <c:v>7.5678113758600053E-3</c:v>
                </c:pt>
                <c:pt idx="1546">
                  <c:v>8.1918317436705766E-3</c:v>
                </c:pt>
                <c:pt idx="1547">
                  <c:v>8.4944017305798054E-3</c:v>
                </c:pt>
                <c:pt idx="1548">
                  <c:v>7.3740714872718004E-3</c:v>
                </c:pt>
                <c:pt idx="1549">
                  <c:v>7.473397387540266E-3</c:v>
                </c:pt>
                <c:pt idx="1550">
                  <c:v>8.9861520902090094E-3</c:v>
                </c:pt>
                <c:pt idx="1551">
                  <c:v>8.0036016622633752E-3</c:v>
                </c:pt>
                <c:pt idx="1552">
                  <c:v>8.2363073617482442E-3</c:v>
                </c:pt>
                <c:pt idx="1553">
                  <c:v>8.7967770072832404E-3</c:v>
                </c:pt>
                <c:pt idx="1554">
                  <c:v>8.6506232081650387E-3</c:v>
                </c:pt>
                <c:pt idx="1555">
                  <c:v>7.7298224624949311E-3</c:v>
                </c:pt>
                <c:pt idx="1556">
                  <c:v>7.4366588039132186E-3</c:v>
                </c:pt>
                <c:pt idx="1557">
                  <c:v>8.1357912849038243E-3</c:v>
                </c:pt>
                <c:pt idx="1558">
                  <c:v>8.4688458979332807E-3</c:v>
                </c:pt>
                <c:pt idx="1559">
                  <c:v>8.0303172342745012E-3</c:v>
                </c:pt>
                <c:pt idx="1560">
                  <c:v>7.5853536873435523E-3</c:v>
                </c:pt>
                <c:pt idx="1561">
                  <c:v>8.229480822910416E-3</c:v>
                </c:pt>
                <c:pt idx="1562">
                  <c:v>7.9148329016098234E-3</c:v>
                </c:pt>
                <c:pt idx="1563">
                  <c:v>7.6706200299577225E-3</c:v>
                </c:pt>
                <c:pt idx="1564">
                  <c:v>7.7998341796129481E-3</c:v>
                </c:pt>
                <c:pt idx="1565">
                  <c:v>8.3085744165642631E-3</c:v>
                </c:pt>
                <c:pt idx="1566">
                  <c:v>7.739600520356443E-3</c:v>
                </c:pt>
                <c:pt idx="1567">
                  <c:v>9.3982832261474934E-3</c:v>
                </c:pt>
                <c:pt idx="1568">
                  <c:v>7.3886725013052228E-3</c:v>
                </c:pt>
                <c:pt idx="1569">
                  <c:v>8.6447923835357553E-3</c:v>
                </c:pt>
                <c:pt idx="1570">
                  <c:v>8.0188774696273862E-3</c:v>
                </c:pt>
                <c:pt idx="1571">
                  <c:v>8.0378804276017603E-3</c:v>
                </c:pt>
                <c:pt idx="1572">
                  <c:v>8.3120929165982158E-3</c:v>
                </c:pt>
                <c:pt idx="1573">
                  <c:v>7.3305304848311648E-3</c:v>
                </c:pt>
                <c:pt idx="1574">
                  <c:v>8.8913564462886775E-3</c:v>
                </c:pt>
                <c:pt idx="1575">
                  <c:v>7.9282656568542154E-3</c:v>
                </c:pt>
                <c:pt idx="1576">
                  <c:v>8.5967580115768952E-3</c:v>
                </c:pt>
                <c:pt idx="1577">
                  <c:v>7.5634955166636354E-3</c:v>
                </c:pt>
                <c:pt idx="1578">
                  <c:v>9.1685136469297109E-3</c:v>
                </c:pt>
                <c:pt idx="1579">
                  <c:v>7.9913665923706644E-3</c:v>
                </c:pt>
                <c:pt idx="1580">
                  <c:v>9.8061346429520919E-3</c:v>
                </c:pt>
                <c:pt idx="1581">
                  <c:v>8.7526227590172673E-3</c:v>
                </c:pt>
                <c:pt idx="1582">
                  <c:v>8.7644182707367919E-3</c:v>
                </c:pt>
                <c:pt idx="1583">
                  <c:v>8.133253558565548E-3</c:v>
                </c:pt>
                <c:pt idx="1584">
                  <c:v>8.2034972398573412E-3</c:v>
                </c:pt>
                <c:pt idx="1585">
                  <c:v>9.014666721850681E-3</c:v>
                </c:pt>
                <c:pt idx="1586">
                  <c:v>7.3763615689571207E-3</c:v>
                </c:pt>
                <c:pt idx="1587">
                  <c:v>7.7660206960891839E-3</c:v>
                </c:pt>
                <c:pt idx="1588">
                  <c:v>7.6224236909196094E-3</c:v>
                </c:pt>
                <c:pt idx="1589">
                  <c:v>7.8777931518525003E-3</c:v>
                </c:pt>
                <c:pt idx="1590">
                  <c:v>9.2691988978960537E-3</c:v>
                </c:pt>
                <c:pt idx="1591">
                  <c:v>8.5766923191237451E-3</c:v>
                </c:pt>
                <c:pt idx="1592">
                  <c:v>7.8311892689267113E-3</c:v>
                </c:pt>
                <c:pt idx="1593">
                  <c:v>7.5730162558373757E-3</c:v>
                </c:pt>
                <c:pt idx="1594">
                  <c:v>8.1166971019789782E-3</c:v>
                </c:pt>
                <c:pt idx="1595">
                  <c:v>8.6912987174950634E-3</c:v>
                </c:pt>
                <c:pt idx="1596">
                  <c:v>8.1627012028888807E-3</c:v>
                </c:pt>
                <c:pt idx="1597">
                  <c:v>8.7479227945767984E-3</c:v>
                </c:pt>
                <c:pt idx="1598">
                  <c:v>8.1749194164018064E-3</c:v>
                </c:pt>
                <c:pt idx="1599">
                  <c:v>1.0066201080579394E-2</c:v>
                </c:pt>
                <c:pt idx="1600">
                  <c:v>1.0208423637095414E-2</c:v>
                </c:pt>
                <c:pt idx="1601">
                  <c:v>8.5615888978078404E-3</c:v>
                </c:pt>
                <c:pt idx="1602">
                  <c:v>7.5084031683808313E-3</c:v>
                </c:pt>
                <c:pt idx="1603">
                  <c:v>8.0034588394176619E-3</c:v>
                </c:pt>
                <c:pt idx="1604">
                  <c:v>7.6975779495096356E-3</c:v>
                </c:pt>
                <c:pt idx="1605">
                  <c:v>8.4946592185257148E-3</c:v>
                </c:pt>
                <c:pt idx="1606">
                  <c:v>8.1465817571845563E-3</c:v>
                </c:pt>
                <c:pt idx="1607">
                  <c:v>8.821062850054533E-3</c:v>
                </c:pt>
                <c:pt idx="1608">
                  <c:v>7.8305804265471311E-3</c:v>
                </c:pt>
                <c:pt idx="1609">
                  <c:v>8.42273730342755E-3</c:v>
                </c:pt>
                <c:pt idx="1610">
                  <c:v>9.3751154111544697E-3</c:v>
                </c:pt>
                <c:pt idx="1611">
                  <c:v>7.668513016295282E-3</c:v>
                </c:pt>
                <c:pt idx="1612">
                  <c:v>7.9023667125837291E-3</c:v>
                </c:pt>
                <c:pt idx="1613">
                  <c:v>8.1989407297750269E-3</c:v>
                </c:pt>
                <c:pt idx="1614">
                  <c:v>9.0454489323395677E-3</c:v>
                </c:pt>
                <c:pt idx="1615">
                  <c:v>8.2758229666804236E-3</c:v>
                </c:pt>
                <c:pt idx="1616">
                  <c:v>7.8163529491253152E-3</c:v>
                </c:pt>
                <c:pt idx="1617">
                  <c:v>8.72221215227993E-3</c:v>
                </c:pt>
                <c:pt idx="1618">
                  <c:v>8.0753196249969978E-3</c:v>
                </c:pt>
                <c:pt idx="1619">
                  <c:v>9.2800296601184568E-3</c:v>
                </c:pt>
                <c:pt idx="1620">
                  <c:v>7.8906870165097263E-3</c:v>
                </c:pt>
                <c:pt idx="1621">
                  <c:v>7.8039061255023518E-3</c:v>
                </c:pt>
                <c:pt idx="1622">
                  <c:v>8.6604238591682058E-3</c:v>
                </c:pt>
                <c:pt idx="1623">
                  <c:v>7.7391947473075167E-3</c:v>
                </c:pt>
                <c:pt idx="1624">
                  <c:v>7.8549870077523672E-3</c:v>
                </c:pt>
                <c:pt idx="1625">
                  <c:v>9.2584207537291519E-3</c:v>
                </c:pt>
                <c:pt idx="1626">
                  <c:v>8.2762896474563013E-3</c:v>
                </c:pt>
                <c:pt idx="1627">
                  <c:v>9.4808758953261255E-3</c:v>
                </c:pt>
                <c:pt idx="1628">
                  <c:v>8.0016667588546711E-3</c:v>
                </c:pt>
                <c:pt idx="1629">
                  <c:v>8.2641376177409343E-3</c:v>
                </c:pt>
                <c:pt idx="1630">
                  <c:v>7.9899857218918603E-3</c:v>
                </c:pt>
                <c:pt idx="1631">
                  <c:v>8.4424823184542398E-3</c:v>
                </c:pt>
                <c:pt idx="1632">
                  <c:v>8.1211351915211148E-3</c:v>
                </c:pt>
                <c:pt idx="1633">
                  <c:v>8.9294074671561578E-3</c:v>
                </c:pt>
                <c:pt idx="1634">
                  <c:v>9.0703096971878044E-3</c:v>
                </c:pt>
                <c:pt idx="1635">
                  <c:v>9.5423919810300722E-3</c:v>
                </c:pt>
                <c:pt idx="1636">
                  <c:v>8.1999218408169618E-3</c:v>
                </c:pt>
                <c:pt idx="1637">
                  <c:v>8.2871699624142686E-3</c:v>
                </c:pt>
                <c:pt idx="1638">
                  <c:v>9.5617869873452568E-3</c:v>
                </c:pt>
                <c:pt idx="1639">
                  <c:v>8.1910488075371806E-3</c:v>
                </c:pt>
                <c:pt idx="1640">
                  <c:v>8.2350712995422834E-3</c:v>
                </c:pt>
                <c:pt idx="1641">
                  <c:v>7.3983052017939739E-3</c:v>
                </c:pt>
                <c:pt idx="1642">
                  <c:v>9.1265056698614285E-3</c:v>
                </c:pt>
                <c:pt idx="1643">
                  <c:v>8.3406177994500199E-3</c:v>
                </c:pt>
                <c:pt idx="1644">
                  <c:v>8.2411383668081293E-3</c:v>
                </c:pt>
                <c:pt idx="1645">
                  <c:v>8.4867844892610213E-3</c:v>
                </c:pt>
                <c:pt idx="1646">
                  <c:v>7.9351203700559758E-3</c:v>
                </c:pt>
                <c:pt idx="1647">
                  <c:v>8.0750988298930928E-3</c:v>
                </c:pt>
                <c:pt idx="1648">
                  <c:v>9.0644984621364843E-3</c:v>
                </c:pt>
                <c:pt idx="1649">
                  <c:v>8.2394615544785967E-3</c:v>
                </c:pt>
                <c:pt idx="1650">
                  <c:v>7.4332750758231703E-3</c:v>
                </c:pt>
                <c:pt idx="1651">
                  <c:v>7.2896816210385046E-3</c:v>
                </c:pt>
                <c:pt idx="1652">
                  <c:v>7.9036178628120752E-3</c:v>
                </c:pt>
                <c:pt idx="1653">
                  <c:v>8.0532736837025162E-3</c:v>
                </c:pt>
                <c:pt idx="1654">
                  <c:v>8.0269747421250932E-3</c:v>
                </c:pt>
                <c:pt idx="1655">
                  <c:v>7.8685762550561051E-3</c:v>
                </c:pt>
                <c:pt idx="1656">
                  <c:v>7.4267067852046295E-3</c:v>
                </c:pt>
                <c:pt idx="1657">
                  <c:v>8.6480717212704568E-3</c:v>
                </c:pt>
                <c:pt idx="1658">
                  <c:v>7.3575699852204803E-3</c:v>
                </c:pt>
                <c:pt idx="1659">
                  <c:v>7.742868159335438E-3</c:v>
                </c:pt>
                <c:pt idx="1660">
                  <c:v>8.3066025914086284E-3</c:v>
                </c:pt>
                <c:pt idx="1661">
                  <c:v>8.3474870946125216E-3</c:v>
                </c:pt>
                <c:pt idx="1662">
                  <c:v>7.8649042421474417E-3</c:v>
                </c:pt>
                <c:pt idx="1663">
                  <c:v>8.3456225551071968E-3</c:v>
                </c:pt>
                <c:pt idx="1664">
                  <c:v>1.2221159767020734E-2</c:v>
                </c:pt>
                <c:pt idx="1665">
                  <c:v>8.3535183358231027E-3</c:v>
                </c:pt>
                <c:pt idx="1666">
                  <c:v>7.5547975612797391E-3</c:v>
                </c:pt>
                <c:pt idx="1667">
                  <c:v>9.2769540571247793E-3</c:v>
                </c:pt>
                <c:pt idx="1668">
                  <c:v>9.2134180981039322E-3</c:v>
                </c:pt>
                <c:pt idx="1669">
                  <c:v>8.1953141700700626E-3</c:v>
                </c:pt>
                <c:pt idx="1670">
                  <c:v>7.941600014951233E-3</c:v>
                </c:pt>
                <c:pt idx="1671">
                  <c:v>8.3665785798730848E-3</c:v>
                </c:pt>
                <c:pt idx="1672">
                  <c:v>8.9001813565235347E-3</c:v>
                </c:pt>
                <c:pt idx="1673">
                  <c:v>9.8795505527307041E-3</c:v>
                </c:pt>
                <c:pt idx="1674">
                  <c:v>8.5145447218177329E-3</c:v>
                </c:pt>
                <c:pt idx="1675">
                  <c:v>1.0618775653365994E-2</c:v>
                </c:pt>
                <c:pt idx="1676">
                  <c:v>8.0595810733660369E-3</c:v>
                </c:pt>
                <c:pt idx="1677">
                  <c:v>7.353055895868695E-3</c:v>
                </c:pt>
                <c:pt idx="1678">
                  <c:v>8.2794351908466474E-3</c:v>
                </c:pt>
                <c:pt idx="1679">
                  <c:v>7.5939818631087629E-3</c:v>
                </c:pt>
                <c:pt idx="1680">
                  <c:v>7.8235956575227958E-3</c:v>
                </c:pt>
                <c:pt idx="1681">
                  <c:v>9.0537799571214512E-3</c:v>
                </c:pt>
                <c:pt idx="1682">
                  <c:v>7.7936739817510365E-3</c:v>
                </c:pt>
                <c:pt idx="1683">
                  <c:v>8.7614538440338886E-3</c:v>
                </c:pt>
                <c:pt idx="1684">
                  <c:v>7.6765933568782151E-3</c:v>
                </c:pt>
                <c:pt idx="1685">
                  <c:v>8.0172647461357553E-3</c:v>
                </c:pt>
                <c:pt idx="1686">
                  <c:v>8.5683130994550216E-3</c:v>
                </c:pt>
                <c:pt idx="1687">
                  <c:v>8.1483412691681131E-3</c:v>
                </c:pt>
                <c:pt idx="1688">
                  <c:v>8.7390814983626958E-3</c:v>
                </c:pt>
                <c:pt idx="1689">
                  <c:v>9.2046196487757196E-3</c:v>
                </c:pt>
                <c:pt idx="1690">
                  <c:v>9.3740884760072918E-3</c:v>
                </c:pt>
                <c:pt idx="1691">
                  <c:v>8.3528484815223406E-3</c:v>
                </c:pt>
                <c:pt idx="1692">
                  <c:v>8.9309010501767115E-3</c:v>
                </c:pt>
                <c:pt idx="1693">
                  <c:v>8.0800855883655862E-3</c:v>
                </c:pt>
                <c:pt idx="1694">
                  <c:v>9.1356603017390819E-3</c:v>
                </c:pt>
                <c:pt idx="1695">
                  <c:v>7.5390182290277809E-3</c:v>
                </c:pt>
                <c:pt idx="1696">
                  <c:v>9.1739358583504283E-3</c:v>
                </c:pt>
                <c:pt idx="1697">
                  <c:v>7.9625822941088269E-3</c:v>
                </c:pt>
                <c:pt idx="1698">
                  <c:v>7.6110606291989701E-3</c:v>
                </c:pt>
                <c:pt idx="1699">
                  <c:v>7.7218067249485113E-3</c:v>
                </c:pt>
                <c:pt idx="1700">
                  <c:v>8.0605183276847951E-3</c:v>
                </c:pt>
                <c:pt idx="1701">
                  <c:v>7.9647145043000456E-3</c:v>
                </c:pt>
                <c:pt idx="1702">
                  <c:v>7.6420311134567185E-3</c:v>
                </c:pt>
                <c:pt idx="1703">
                  <c:v>9.574322444050402E-3</c:v>
                </c:pt>
                <c:pt idx="1704">
                  <c:v>8.4172912686151149E-3</c:v>
                </c:pt>
                <c:pt idx="1705">
                  <c:v>7.8358873099788583E-3</c:v>
                </c:pt>
                <c:pt idx="1706">
                  <c:v>8.1731955078063936E-3</c:v>
                </c:pt>
                <c:pt idx="1707">
                  <c:v>7.6199847995813462E-3</c:v>
                </c:pt>
                <c:pt idx="1708">
                  <c:v>7.5413424557135601E-3</c:v>
                </c:pt>
                <c:pt idx="1709">
                  <c:v>7.9890087435773652E-3</c:v>
                </c:pt>
                <c:pt idx="1710">
                  <c:v>7.9682437853496411E-3</c:v>
                </c:pt>
                <c:pt idx="1711">
                  <c:v>8.0807351087091254E-3</c:v>
                </c:pt>
                <c:pt idx="1712">
                  <c:v>7.7174113739868029E-3</c:v>
                </c:pt>
                <c:pt idx="1713">
                  <c:v>8.316418555419652E-3</c:v>
                </c:pt>
                <c:pt idx="1714">
                  <c:v>9.249624384430109E-3</c:v>
                </c:pt>
                <c:pt idx="1715">
                  <c:v>8.3878672104147518E-3</c:v>
                </c:pt>
                <c:pt idx="1716">
                  <c:v>7.8195623994703357E-3</c:v>
                </c:pt>
                <c:pt idx="1717">
                  <c:v>8.4707529890653346E-3</c:v>
                </c:pt>
                <c:pt idx="1718">
                  <c:v>1.0151988819742875E-2</c:v>
                </c:pt>
                <c:pt idx="1719">
                  <c:v>8.4380790091807996E-3</c:v>
                </c:pt>
                <c:pt idx="1720">
                  <c:v>8.9922145688380965E-3</c:v>
                </c:pt>
                <c:pt idx="1721">
                  <c:v>7.8435409920359928E-3</c:v>
                </c:pt>
                <c:pt idx="1722">
                  <c:v>7.6586982009318998E-3</c:v>
                </c:pt>
                <c:pt idx="1723">
                  <c:v>8.4316916545641874E-3</c:v>
                </c:pt>
                <c:pt idx="1724">
                  <c:v>8.0649875491459917E-3</c:v>
                </c:pt>
                <c:pt idx="1725">
                  <c:v>7.9962944218727131E-3</c:v>
                </c:pt>
                <c:pt idx="1726">
                  <c:v>7.8827946312258826E-3</c:v>
                </c:pt>
                <c:pt idx="1727">
                  <c:v>7.8471699489257602E-3</c:v>
                </c:pt>
                <c:pt idx="1728">
                  <c:v>7.7172180655906359E-3</c:v>
                </c:pt>
                <c:pt idx="1729">
                  <c:v>9.2676630597318781E-3</c:v>
                </c:pt>
                <c:pt idx="1730">
                  <c:v>9.1493208431192262E-3</c:v>
                </c:pt>
                <c:pt idx="1731">
                  <c:v>7.8820419523022919E-3</c:v>
                </c:pt>
                <c:pt idx="1732">
                  <c:v>8.8897433812337653E-3</c:v>
                </c:pt>
                <c:pt idx="1733">
                  <c:v>8.8082001141499503E-3</c:v>
                </c:pt>
                <c:pt idx="1734">
                  <c:v>8.9791338581266932E-3</c:v>
                </c:pt>
                <c:pt idx="1735">
                  <c:v>8.0973258573007415E-3</c:v>
                </c:pt>
                <c:pt idx="1736">
                  <c:v>8.9914922595363614E-3</c:v>
                </c:pt>
                <c:pt idx="1737">
                  <c:v>7.9716302728544634E-3</c:v>
                </c:pt>
                <c:pt idx="1738">
                  <c:v>8.3899707936959667E-3</c:v>
                </c:pt>
                <c:pt idx="1739">
                  <c:v>7.7780272734127723E-3</c:v>
                </c:pt>
                <c:pt idx="1740">
                  <c:v>7.9471902066531423E-3</c:v>
                </c:pt>
                <c:pt idx="1741">
                  <c:v>7.9244051516782505E-3</c:v>
                </c:pt>
                <c:pt idx="1742">
                  <c:v>8.0265339830227003E-3</c:v>
                </c:pt>
                <c:pt idx="1743">
                  <c:v>7.9080914771878161E-3</c:v>
                </c:pt>
                <c:pt idx="1744">
                  <c:v>7.6039899889597017E-3</c:v>
                </c:pt>
                <c:pt idx="1745">
                  <c:v>8.1584083205095085E-3</c:v>
                </c:pt>
                <c:pt idx="1746">
                  <c:v>8.9171583585647106E-3</c:v>
                </c:pt>
                <c:pt idx="1747">
                  <c:v>8.1973069450333204E-3</c:v>
                </c:pt>
                <c:pt idx="1748">
                  <c:v>7.9523318017979683E-3</c:v>
                </c:pt>
                <c:pt idx="1749">
                  <c:v>7.8539026225466334E-3</c:v>
                </c:pt>
                <c:pt idx="1750">
                  <c:v>7.5597365294933104E-3</c:v>
                </c:pt>
                <c:pt idx="1751">
                  <c:v>8.2865201006405501E-3</c:v>
                </c:pt>
                <c:pt idx="1752">
                  <c:v>7.8922745867041569E-3</c:v>
                </c:pt>
                <c:pt idx="1753">
                  <c:v>8.8301041121036095E-3</c:v>
                </c:pt>
                <c:pt idx="1754">
                  <c:v>8.6200312078811136E-3</c:v>
                </c:pt>
                <c:pt idx="1755">
                  <c:v>7.3728244818145891E-3</c:v>
                </c:pt>
                <c:pt idx="1756">
                  <c:v>8.791035223577567E-3</c:v>
                </c:pt>
                <c:pt idx="1757">
                  <c:v>7.6163519413263384E-3</c:v>
                </c:pt>
                <c:pt idx="1758">
                  <c:v>8.2055915720765302E-3</c:v>
                </c:pt>
                <c:pt idx="1759">
                  <c:v>7.8834446240386349E-3</c:v>
                </c:pt>
                <c:pt idx="1760">
                  <c:v>9.7272674101038428E-3</c:v>
                </c:pt>
                <c:pt idx="1761">
                  <c:v>8.1046552392344939E-3</c:v>
                </c:pt>
                <c:pt idx="1762">
                  <c:v>7.9401510882423001E-3</c:v>
                </c:pt>
                <c:pt idx="1763">
                  <c:v>7.3565248190797837E-3</c:v>
                </c:pt>
                <c:pt idx="1764">
                  <c:v>7.6398906452947637E-3</c:v>
                </c:pt>
                <c:pt idx="1765">
                  <c:v>8.1714067108690121E-3</c:v>
                </c:pt>
                <c:pt idx="1766">
                  <c:v>9.5397349979137267E-3</c:v>
                </c:pt>
                <c:pt idx="1767">
                  <c:v>8.4994965423137725E-3</c:v>
                </c:pt>
                <c:pt idx="1768">
                  <c:v>9.341034245088E-3</c:v>
                </c:pt>
                <c:pt idx="1769">
                  <c:v>8.6697665615046819E-3</c:v>
                </c:pt>
                <c:pt idx="1770">
                  <c:v>8.8564817689517055E-3</c:v>
                </c:pt>
                <c:pt idx="1771">
                  <c:v>7.5333384643603103E-3</c:v>
                </c:pt>
                <c:pt idx="1772">
                  <c:v>7.4208430306192353E-3</c:v>
                </c:pt>
                <c:pt idx="1773">
                  <c:v>8.4525636327392739E-3</c:v>
                </c:pt>
                <c:pt idx="1774">
                  <c:v>8.9090777297262721E-3</c:v>
                </c:pt>
                <c:pt idx="1775">
                  <c:v>7.5762078383417543E-3</c:v>
                </c:pt>
                <c:pt idx="1776">
                  <c:v>7.813640474315665E-3</c:v>
                </c:pt>
                <c:pt idx="1777">
                  <c:v>7.4550771920107606E-3</c:v>
                </c:pt>
                <c:pt idx="1778">
                  <c:v>7.3697473912342328E-3</c:v>
                </c:pt>
                <c:pt idx="1779">
                  <c:v>8.4237609858904983E-3</c:v>
                </c:pt>
                <c:pt idx="1780">
                  <c:v>9.6736079038615749E-3</c:v>
                </c:pt>
                <c:pt idx="1781">
                  <c:v>7.8320506645759118E-3</c:v>
                </c:pt>
                <c:pt idx="1782">
                  <c:v>8.1853361806848678E-3</c:v>
                </c:pt>
                <c:pt idx="1783">
                  <c:v>9.9479040627729644E-3</c:v>
                </c:pt>
                <c:pt idx="1784">
                  <c:v>7.5645375990018278E-3</c:v>
                </c:pt>
                <c:pt idx="1785">
                  <c:v>1.1453599306785359E-2</c:v>
                </c:pt>
                <c:pt idx="1786">
                  <c:v>7.5531000189525558E-3</c:v>
                </c:pt>
                <c:pt idx="1787">
                  <c:v>8.0381042293343249E-3</c:v>
                </c:pt>
                <c:pt idx="1788">
                  <c:v>8.7845365030521875E-3</c:v>
                </c:pt>
                <c:pt idx="1789">
                  <c:v>8.1210078338330022E-3</c:v>
                </c:pt>
                <c:pt idx="1790">
                  <c:v>7.9861578477447917E-3</c:v>
                </c:pt>
                <c:pt idx="1791">
                  <c:v>8.0508633937442786E-3</c:v>
                </c:pt>
                <c:pt idx="1792">
                  <c:v>9.1413155511837971E-3</c:v>
                </c:pt>
                <c:pt idx="1793">
                  <c:v>7.6835346804548293E-3</c:v>
                </c:pt>
                <c:pt idx="1794">
                  <c:v>7.5725959464961008E-3</c:v>
                </c:pt>
                <c:pt idx="1795">
                  <c:v>7.7410094281963916E-3</c:v>
                </c:pt>
                <c:pt idx="1796">
                  <c:v>8.4608529186465855E-3</c:v>
                </c:pt>
                <c:pt idx="1797">
                  <c:v>7.6217723727477708E-3</c:v>
                </c:pt>
                <c:pt idx="1798">
                  <c:v>8.0865317569971899E-3</c:v>
                </c:pt>
                <c:pt idx="1799">
                  <c:v>7.6685834021724911E-3</c:v>
                </c:pt>
                <c:pt idx="1800">
                  <c:v>8.7235015751130768E-3</c:v>
                </c:pt>
                <c:pt idx="1801">
                  <c:v>8.8627121868282473E-3</c:v>
                </c:pt>
                <c:pt idx="1802">
                  <c:v>8.1584187358522478E-3</c:v>
                </c:pt>
                <c:pt idx="1803">
                  <c:v>7.9295110054951358E-3</c:v>
                </c:pt>
                <c:pt idx="1804">
                  <c:v>8.5842409331909463E-3</c:v>
                </c:pt>
                <c:pt idx="1805">
                  <c:v>8.3182785447454485E-3</c:v>
                </c:pt>
                <c:pt idx="1806">
                  <c:v>8.2293404097278783E-3</c:v>
                </c:pt>
                <c:pt idx="1807">
                  <c:v>8.5981837783256475E-3</c:v>
                </c:pt>
                <c:pt idx="1808">
                  <c:v>8.3741138805042761E-3</c:v>
                </c:pt>
                <c:pt idx="1809">
                  <c:v>8.0907750010678538E-3</c:v>
                </c:pt>
                <c:pt idx="1810">
                  <c:v>8.7457186509750911E-3</c:v>
                </c:pt>
                <c:pt idx="1811">
                  <c:v>8.8554343426329452E-3</c:v>
                </c:pt>
                <c:pt idx="1812">
                  <c:v>7.5247941950570135E-3</c:v>
                </c:pt>
                <c:pt idx="1813">
                  <c:v>7.6475252948096061E-3</c:v>
                </c:pt>
                <c:pt idx="1814">
                  <c:v>9.5184432498172222E-3</c:v>
                </c:pt>
                <c:pt idx="1815">
                  <c:v>7.6465274242214091E-3</c:v>
                </c:pt>
                <c:pt idx="1816">
                  <c:v>7.8117154640945947E-3</c:v>
                </c:pt>
                <c:pt idx="1817">
                  <c:v>9.1458855555479283E-3</c:v>
                </c:pt>
                <c:pt idx="1818">
                  <c:v>8.9243118150909434E-3</c:v>
                </c:pt>
                <c:pt idx="1819">
                  <c:v>7.5209336331799543E-3</c:v>
                </c:pt>
                <c:pt idx="1820">
                  <c:v>7.6468915366332832E-3</c:v>
                </c:pt>
                <c:pt idx="1821">
                  <c:v>9.3494405220193068E-3</c:v>
                </c:pt>
                <c:pt idx="1822">
                  <c:v>7.6530205664809862E-3</c:v>
                </c:pt>
                <c:pt idx="1823">
                  <c:v>7.9341232231028153E-3</c:v>
                </c:pt>
                <c:pt idx="1824">
                  <c:v>8.7184928051265466E-3</c:v>
                </c:pt>
                <c:pt idx="1825">
                  <c:v>7.8439371905664902E-3</c:v>
                </c:pt>
                <c:pt idx="1826">
                  <c:v>7.5810874225142356E-3</c:v>
                </c:pt>
                <c:pt idx="1827">
                  <c:v>8.3831069442289845E-3</c:v>
                </c:pt>
                <c:pt idx="1828">
                  <c:v>7.3904896469984653E-3</c:v>
                </c:pt>
                <c:pt idx="1829">
                  <c:v>8.9205791062705875E-3</c:v>
                </c:pt>
                <c:pt idx="1830">
                  <c:v>7.4854462146007449E-3</c:v>
                </c:pt>
                <c:pt idx="1831">
                  <c:v>8.6844958921765292E-3</c:v>
                </c:pt>
                <c:pt idx="1832">
                  <c:v>9.2976957059189812E-3</c:v>
                </c:pt>
                <c:pt idx="1833">
                  <c:v>7.8827030320466843E-3</c:v>
                </c:pt>
                <c:pt idx="1834">
                  <c:v>7.3895618035708923E-3</c:v>
                </c:pt>
                <c:pt idx="1835">
                  <c:v>7.867315347514791E-3</c:v>
                </c:pt>
                <c:pt idx="1836">
                  <c:v>8.2613509655755368E-3</c:v>
                </c:pt>
                <c:pt idx="1837">
                  <c:v>8.4789518728010747E-3</c:v>
                </c:pt>
                <c:pt idx="1838">
                  <c:v>8.0073707594828878E-3</c:v>
                </c:pt>
                <c:pt idx="1839">
                  <c:v>8.1823446195560794E-3</c:v>
                </c:pt>
                <c:pt idx="1840">
                  <c:v>7.8995279680569713E-3</c:v>
                </c:pt>
                <c:pt idx="1841">
                  <c:v>8.3193285132722814E-3</c:v>
                </c:pt>
                <c:pt idx="1842">
                  <c:v>7.4893233231329744E-3</c:v>
                </c:pt>
                <c:pt idx="1843">
                  <c:v>7.7531514683889906E-3</c:v>
                </c:pt>
                <c:pt idx="1844">
                  <c:v>8.062321008239122E-3</c:v>
                </c:pt>
                <c:pt idx="1845">
                  <c:v>8.4351879266858412E-3</c:v>
                </c:pt>
                <c:pt idx="1846">
                  <c:v>1.0322131672225149E-2</c:v>
                </c:pt>
                <c:pt idx="1847">
                  <c:v>8.3483329132872531E-3</c:v>
                </c:pt>
                <c:pt idx="1848">
                  <c:v>8.2009757139466129E-3</c:v>
                </c:pt>
                <c:pt idx="1849">
                  <c:v>1.0850508991109831E-2</c:v>
                </c:pt>
                <c:pt idx="1850">
                  <c:v>7.8332109639500033E-3</c:v>
                </c:pt>
                <c:pt idx="1851">
                  <c:v>8.3467833108048228E-3</c:v>
                </c:pt>
                <c:pt idx="1852">
                  <c:v>9.1089709465277235E-3</c:v>
                </c:pt>
                <c:pt idx="1853">
                  <c:v>8.0541557697119005E-3</c:v>
                </c:pt>
                <c:pt idx="1854">
                  <c:v>9.1676565901335026E-3</c:v>
                </c:pt>
                <c:pt idx="1855">
                  <c:v>8.9263254313473525E-3</c:v>
                </c:pt>
                <c:pt idx="1856">
                  <c:v>8.6431907645423221E-3</c:v>
                </c:pt>
                <c:pt idx="1857">
                  <c:v>9.1052025950992752E-3</c:v>
                </c:pt>
                <c:pt idx="1858">
                  <c:v>7.9759182126646795E-3</c:v>
                </c:pt>
                <c:pt idx="1859">
                  <c:v>8.0220779238474298E-3</c:v>
                </c:pt>
                <c:pt idx="1860">
                  <c:v>8.4056942998691955E-3</c:v>
                </c:pt>
                <c:pt idx="1861">
                  <c:v>8.2679906115946944E-3</c:v>
                </c:pt>
                <c:pt idx="1862">
                  <c:v>7.8847069015888331E-3</c:v>
                </c:pt>
                <c:pt idx="1863">
                  <c:v>7.8010939081512983E-3</c:v>
                </c:pt>
                <c:pt idx="1864">
                  <c:v>8.6946160072393346E-3</c:v>
                </c:pt>
                <c:pt idx="1865">
                  <c:v>9.0050708871597541E-3</c:v>
                </c:pt>
                <c:pt idx="1866">
                  <c:v>8.031306637335818E-3</c:v>
                </c:pt>
                <c:pt idx="1867">
                  <c:v>7.8046866582596403E-3</c:v>
                </c:pt>
                <c:pt idx="1868">
                  <c:v>8.9365840982724726E-3</c:v>
                </c:pt>
                <c:pt idx="1869">
                  <c:v>8.0442916974990328E-3</c:v>
                </c:pt>
                <c:pt idx="1870">
                  <c:v>8.2438697378273539E-3</c:v>
                </c:pt>
                <c:pt idx="1871">
                  <c:v>8.3570156472658925E-3</c:v>
                </c:pt>
                <c:pt idx="1872">
                  <c:v>8.4627992599259783E-3</c:v>
                </c:pt>
                <c:pt idx="1873">
                  <c:v>8.0571882416332306E-3</c:v>
                </c:pt>
                <c:pt idx="1874">
                  <c:v>8.0356891618848653E-3</c:v>
                </c:pt>
                <c:pt idx="1875">
                  <c:v>7.8790376779983226E-3</c:v>
                </c:pt>
                <c:pt idx="1876">
                  <c:v>9.8282849840842686E-3</c:v>
                </c:pt>
                <c:pt idx="1877">
                  <c:v>8.1309287095118754E-3</c:v>
                </c:pt>
                <c:pt idx="1878">
                  <c:v>8.379903725070097E-3</c:v>
                </c:pt>
                <c:pt idx="1879">
                  <c:v>9.0506690726343039E-3</c:v>
                </c:pt>
                <c:pt idx="1880">
                  <c:v>8.3273677488393E-3</c:v>
                </c:pt>
                <c:pt idx="1881">
                  <c:v>7.7338550056982409E-3</c:v>
                </c:pt>
                <c:pt idx="1882">
                  <c:v>8.5426964429770602E-3</c:v>
                </c:pt>
                <c:pt idx="1883">
                  <c:v>9.2944751704765322E-3</c:v>
                </c:pt>
                <c:pt idx="1884">
                  <c:v>8.3262764942690567E-3</c:v>
                </c:pt>
                <c:pt idx="1885">
                  <c:v>8.5749125745409448E-3</c:v>
                </c:pt>
                <c:pt idx="1886">
                  <c:v>8.1848940962970865E-3</c:v>
                </c:pt>
                <c:pt idx="1887">
                  <c:v>8.5140764992964399E-3</c:v>
                </c:pt>
                <c:pt idx="1888">
                  <c:v>7.4230623983358992E-3</c:v>
                </c:pt>
                <c:pt idx="1889">
                  <c:v>7.7923024283276486E-3</c:v>
                </c:pt>
                <c:pt idx="1890">
                  <c:v>8.2870526180124221E-3</c:v>
                </c:pt>
                <c:pt idx="1891">
                  <c:v>7.8313981048477518E-3</c:v>
                </c:pt>
                <c:pt idx="1892">
                  <c:v>8.1767644858403987E-3</c:v>
                </c:pt>
                <c:pt idx="1893">
                  <c:v>8.1399211519671399E-3</c:v>
                </c:pt>
                <c:pt idx="1894">
                  <c:v>7.6904718894250882E-3</c:v>
                </c:pt>
                <c:pt idx="1895">
                  <c:v>8.3559122830600147E-3</c:v>
                </c:pt>
                <c:pt idx="1896">
                  <c:v>9.6397361890772169E-3</c:v>
                </c:pt>
                <c:pt idx="1897">
                  <c:v>8.6265919509734904E-3</c:v>
                </c:pt>
                <c:pt idx="1898">
                  <c:v>8.1328003134099828E-3</c:v>
                </c:pt>
                <c:pt idx="1899">
                  <c:v>7.4316966976634667E-3</c:v>
                </c:pt>
                <c:pt idx="1900">
                  <c:v>7.3824969006904256E-3</c:v>
                </c:pt>
                <c:pt idx="1901">
                  <c:v>8.3077374864342409E-3</c:v>
                </c:pt>
                <c:pt idx="1902">
                  <c:v>8.2535532638057657E-3</c:v>
                </c:pt>
                <c:pt idx="1903">
                  <c:v>7.5751398209144899E-3</c:v>
                </c:pt>
                <c:pt idx="1904">
                  <c:v>8.3741175367073317E-3</c:v>
                </c:pt>
                <c:pt idx="1905">
                  <c:v>7.3685033807555228E-3</c:v>
                </c:pt>
                <c:pt idx="1906">
                  <c:v>8.7747369666259616E-3</c:v>
                </c:pt>
                <c:pt idx="1907">
                  <c:v>8.0483709212532291E-3</c:v>
                </c:pt>
                <c:pt idx="1908">
                  <c:v>8.4167104552139525E-3</c:v>
                </c:pt>
                <c:pt idx="1909">
                  <c:v>8.0972825970338537E-3</c:v>
                </c:pt>
                <c:pt idx="1910">
                  <c:v>7.3872282435361583E-3</c:v>
                </c:pt>
                <c:pt idx="1911">
                  <c:v>8.5835304735520698E-3</c:v>
                </c:pt>
                <c:pt idx="1912">
                  <c:v>8.3138721153343184E-3</c:v>
                </c:pt>
                <c:pt idx="1913">
                  <c:v>8.0316789642010562E-3</c:v>
                </c:pt>
                <c:pt idx="1914">
                  <c:v>7.4786760554855398E-3</c:v>
                </c:pt>
                <c:pt idx="1915">
                  <c:v>8.259171003409357E-3</c:v>
                </c:pt>
                <c:pt idx="1916">
                  <c:v>7.6215145836249151E-3</c:v>
                </c:pt>
                <c:pt idx="1917">
                  <c:v>8.5122422069788053E-3</c:v>
                </c:pt>
                <c:pt idx="1918">
                  <c:v>7.8535067972215003E-3</c:v>
                </c:pt>
                <c:pt idx="1919">
                  <c:v>7.4572036494344046E-3</c:v>
                </c:pt>
                <c:pt idx="1920">
                  <c:v>8.5179219985091377E-3</c:v>
                </c:pt>
                <c:pt idx="1921">
                  <c:v>8.3133158384022729E-3</c:v>
                </c:pt>
                <c:pt idx="1922">
                  <c:v>8.0963357483354731E-3</c:v>
                </c:pt>
                <c:pt idx="1923">
                  <c:v>7.6492439373021344E-3</c:v>
                </c:pt>
                <c:pt idx="1924">
                  <c:v>8.0387651745015502E-3</c:v>
                </c:pt>
                <c:pt idx="1925">
                  <c:v>8.5842927974799175E-3</c:v>
                </c:pt>
                <c:pt idx="1926">
                  <c:v>8.1201257196080508E-3</c:v>
                </c:pt>
                <c:pt idx="1927">
                  <c:v>7.9790521185820907E-3</c:v>
                </c:pt>
                <c:pt idx="1928">
                  <c:v>9.0082044800350661E-3</c:v>
                </c:pt>
                <c:pt idx="1929">
                  <c:v>9.0590650423437551E-3</c:v>
                </c:pt>
                <c:pt idx="1930">
                  <c:v>8.6864557727185047E-3</c:v>
                </c:pt>
                <c:pt idx="1931">
                  <c:v>7.962388909232716E-3</c:v>
                </c:pt>
                <c:pt idx="1932">
                  <c:v>7.558233177090843E-3</c:v>
                </c:pt>
                <c:pt idx="1933">
                  <c:v>8.1151376000036749E-3</c:v>
                </c:pt>
                <c:pt idx="1934">
                  <c:v>7.9522872503101447E-3</c:v>
                </c:pt>
                <c:pt idx="1935">
                  <c:v>8.3750496735065204E-3</c:v>
                </c:pt>
                <c:pt idx="1936">
                  <c:v>9.0084226912629187E-3</c:v>
                </c:pt>
                <c:pt idx="1937">
                  <c:v>8.843426819231108E-3</c:v>
                </c:pt>
                <c:pt idx="1938">
                  <c:v>8.4122289018538059E-3</c:v>
                </c:pt>
                <c:pt idx="1939">
                  <c:v>7.4928753626348505E-3</c:v>
                </c:pt>
                <c:pt idx="1940">
                  <c:v>8.4338786119068296E-3</c:v>
                </c:pt>
                <c:pt idx="1941">
                  <c:v>7.3343937247020074E-3</c:v>
                </c:pt>
                <c:pt idx="1942">
                  <c:v>8.6327320722305294E-3</c:v>
                </c:pt>
                <c:pt idx="1943">
                  <c:v>7.5596124064562309E-3</c:v>
                </c:pt>
                <c:pt idx="1944">
                  <c:v>8.3518360010064931E-3</c:v>
                </c:pt>
                <c:pt idx="1945">
                  <c:v>7.6948998696268738E-3</c:v>
                </c:pt>
                <c:pt idx="1946">
                  <c:v>7.8011859717965837E-3</c:v>
                </c:pt>
                <c:pt idx="1947">
                  <c:v>8.0145825095073869E-3</c:v>
                </c:pt>
                <c:pt idx="1948">
                  <c:v>7.5338773484637097E-3</c:v>
                </c:pt>
                <c:pt idx="1949">
                  <c:v>7.944773381698203E-3</c:v>
                </c:pt>
                <c:pt idx="1950">
                  <c:v>9.221517290830988E-3</c:v>
                </c:pt>
                <c:pt idx="1951">
                  <c:v>8.0232710623010135E-3</c:v>
                </c:pt>
                <c:pt idx="1952">
                  <c:v>8.4913091565435497E-3</c:v>
                </c:pt>
                <c:pt idx="1953">
                  <c:v>7.9584060826449719E-3</c:v>
                </c:pt>
                <c:pt idx="1954">
                  <c:v>7.8666075974062489E-3</c:v>
                </c:pt>
                <c:pt idx="1955">
                  <c:v>7.5603096863391282E-3</c:v>
                </c:pt>
                <c:pt idx="1956">
                  <c:v>9.1381074336537617E-3</c:v>
                </c:pt>
                <c:pt idx="1957">
                  <c:v>7.6430458119686375E-3</c:v>
                </c:pt>
                <c:pt idx="1958">
                  <c:v>9.1636089078025885E-3</c:v>
                </c:pt>
                <c:pt idx="1959">
                  <c:v>8.9173321151706005E-3</c:v>
                </c:pt>
                <c:pt idx="1960">
                  <c:v>7.7527591844950769E-3</c:v>
                </c:pt>
                <c:pt idx="1961">
                  <c:v>8.6683444750455703E-3</c:v>
                </c:pt>
                <c:pt idx="1962">
                  <c:v>8.1894729217875713E-3</c:v>
                </c:pt>
                <c:pt idx="1963">
                  <c:v>7.7389543415049963E-3</c:v>
                </c:pt>
                <c:pt idx="1964">
                  <c:v>7.6915008532644717E-3</c:v>
                </c:pt>
                <c:pt idx="1965">
                  <c:v>8.5500066212157548E-3</c:v>
                </c:pt>
                <c:pt idx="1966">
                  <c:v>8.5193244682611243E-3</c:v>
                </c:pt>
                <c:pt idx="1967">
                  <c:v>8.2470328719198138E-3</c:v>
                </c:pt>
                <c:pt idx="1968">
                  <c:v>8.2091008650993606E-3</c:v>
                </c:pt>
                <c:pt idx="1969">
                  <c:v>7.369225003248046E-3</c:v>
                </c:pt>
                <c:pt idx="1970">
                  <c:v>8.2390755288153407E-3</c:v>
                </c:pt>
                <c:pt idx="1971">
                  <c:v>8.4519955528234037E-3</c:v>
                </c:pt>
                <c:pt idx="1972">
                  <c:v>7.5579598085624327E-3</c:v>
                </c:pt>
                <c:pt idx="1973">
                  <c:v>8.5488153839315961E-3</c:v>
                </c:pt>
                <c:pt idx="1974">
                  <c:v>8.4414376607999334E-3</c:v>
                </c:pt>
                <c:pt idx="1975">
                  <c:v>7.4917975466603217E-3</c:v>
                </c:pt>
                <c:pt idx="1976">
                  <c:v>8.0417754811886698E-3</c:v>
                </c:pt>
                <c:pt idx="1977">
                  <c:v>8.6304698992871777E-3</c:v>
                </c:pt>
                <c:pt idx="1978">
                  <c:v>7.5747535536467639E-3</c:v>
                </c:pt>
                <c:pt idx="1979">
                  <c:v>8.1557612018845378E-3</c:v>
                </c:pt>
                <c:pt idx="1980">
                  <c:v>8.784182454658342E-3</c:v>
                </c:pt>
                <c:pt idx="1981">
                  <c:v>7.7412120013929811E-3</c:v>
                </c:pt>
                <c:pt idx="1982">
                  <c:v>7.6787963759482308E-3</c:v>
                </c:pt>
                <c:pt idx="1983">
                  <c:v>8.6630619416338053E-3</c:v>
                </c:pt>
                <c:pt idx="1984">
                  <c:v>8.605049591946282E-3</c:v>
                </c:pt>
                <c:pt idx="1985">
                  <c:v>9.6139026002781264E-3</c:v>
                </c:pt>
                <c:pt idx="1986">
                  <c:v>7.8020734596055564E-3</c:v>
                </c:pt>
                <c:pt idx="1987">
                  <c:v>1.1261407867995326E-2</c:v>
                </c:pt>
                <c:pt idx="1988">
                  <c:v>7.941480439937575E-3</c:v>
                </c:pt>
                <c:pt idx="1989">
                  <c:v>7.943462515160489E-3</c:v>
                </c:pt>
                <c:pt idx="1990">
                  <c:v>7.5891677610864646E-3</c:v>
                </c:pt>
                <c:pt idx="1991">
                  <c:v>8.8263676344331049E-3</c:v>
                </c:pt>
                <c:pt idx="1992">
                  <c:v>8.3477611083132928E-3</c:v>
                </c:pt>
                <c:pt idx="1993">
                  <c:v>7.4177358013856392E-3</c:v>
                </c:pt>
                <c:pt idx="1994">
                  <c:v>8.5711136075585729E-3</c:v>
                </c:pt>
                <c:pt idx="1995">
                  <c:v>8.410864641925489E-3</c:v>
                </c:pt>
                <c:pt idx="1996">
                  <c:v>7.520103263204775E-3</c:v>
                </c:pt>
                <c:pt idx="1997">
                  <c:v>7.504898333511441E-3</c:v>
                </c:pt>
                <c:pt idx="1998">
                  <c:v>7.8074449327578998E-3</c:v>
                </c:pt>
                <c:pt idx="1999">
                  <c:v>8.3151101484000636E-3</c:v>
                </c:pt>
                <c:pt idx="2000">
                  <c:v>7.5669466934411662E-3</c:v>
                </c:pt>
                <c:pt idx="2001">
                  <c:v>1.0571587077586953E-2</c:v>
                </c:pt>
                <c:pt idx="2002">
                  <c:v>8.145042348599597E-3</c:v>
                </c:pt>
                <c:pt idx="2003">
                  <c:v>8.6613842010646834E-3</c:v>
                </c:pt>
                <c:pt idx="2004">
                  <c:v>8.4413905726018236E-3</c:v>
                </c:pt>
                <c:pt idx="2005">
                  <c:v>7.7171713432168344E-3</c:v>
                </c:pt>
                <c:pt idx="2006">
                  <c:v>8.5491850275654039E-3</c:v>
                </c:pt>
                <c:pt idx="2007">
                  <c:v>7.9273886089638191E-3</c:v>
                </c:pt>
                <c:pt idx="2008">
                  <c:v>7.9113980707202752E-3</c:v>
                </c:pt>
                <c:pt idx="2009">
                  <c:v>7.9004488451309349E-3</c:v>
                </c:pt>
                <c:pt idx="2010">
                  <c:v>1.0301418289426602E-2</c:v>
                </c:pt>
                <c:pt idx="2011">
                  <c:v>7.5862800769614918E-3</c:v>
                </c:pt>
                <c:pt idx="2012">
                  <c:v>8.2821201305052616E-3</c:v>
                </c:pt>
                <c:pt idx="2013">
                  <c:v>8.4383705009472929E-3</c:v>
                </c:pt>
                <c:pt idx="2014">
                  <c:v>8.055201176633893E-3</c:v>
                </c:pt>
                <c:pt idx="2015">
                  <c:v>8.1431980904860396E-3</c:v>
                </c:pt>
                <c:pt idx="2016">
                  <c:v>7.4829369339391039E-3</c:v>
                </c:pt>
                <c:pt idx="2017">
                  <c:v>7.5317790368816355E-3</c:v>
                </c:pt>
                <c:pt idx="2018">
                  <c:v>8.6951103659427854E-3</c:v>
                </c:pt>
                <c:pt idx="2019">
                  <c:v>7.8199943728482369E-3</c:v>
                </c:pt>
                <c:pt idx="2020">
                  <c:v>7.659854804752602E-3</c:v>
                </c:pt>
                <c:pt idx="2021">
                  <c:v>8.9514101611882432E-3</c:v>
                </c:pt>
                <c:pt idx="2022">
                  <c:v>8.5307291310829994E-3</c:v>
                </c:pt>
                <c:pt idx="2023">
                  <c:v>7.376304021032367E-3</c:v>
                </c:pt>
                <c:pt idx="2024">
                  <c:v>7.3632256769498019E-3</c:v>
                </c:pt>
                <c:pt idx="2025">
                  <c:v>8.8924212151792904E-3</c:v>
                </c:pt>
                <c:pt idx="2026">
                  <c:v>8.4884656058339045E-3</c:v>
                </c:pt>
                <c:pt idx="2027">
                  <c:v>8.1407546841022072E-3</c:v>
                </c:pt>
                <c:pt idx="2028">
                  <c:v>9.2273881622249587E-3</c:v>
                </c:pt>
                <c:pt idx="2029">
                  <c:v>7.8433795676170984E-3</c:v>
                </c:pt>
                <c:pt idx="2030">
                  <c:v>7.9404177331848791E-3</c:v>
                </c:pt>
                <c:pt idx="2031">
                  <c:v>8.2841161343461082E-3</c:v>
                </c:pt>
                <c:pt idx="2032">
                  <c:v>7.5181732345324789E-3</c:v>
                </c:pt>
                <c:pt idx="2033">
                  <c:v>8.5289988787295556E-3</c:v>
                </c:pt>
                <c:pt idx="2034">
                  <c:v>8.2105859311173077E-3</c:v>
                </c:pt>
                <c:pt idx="2035">
                  <c:v>8.2025771045728859E-3</c:v>
                </c:pt>
                <c:pt idx="2036">
                  <c:v>8.4536076006328734E-3</c:v>
                </c:pt>
                <c:pt idx="2037">
                  <c:v>7.4348202781968041E-3</c:v>
                </c:pt>
                <c:pt idx="2038">
                  <c:v>8.7254335614373544E-3</c:v>
                </c:pt>
                <c:pt idx="2039">
                  <c:v>8.0310430683851047E-3</c:v>
                </c:pt>
                <c:pt idx="2040">
                  <c:v>8.7392900080976513E-3</c:v>
                </c:pt>
                <c:pt idx="2041">
                  <c:v>9.6696983203730606E-3</c:v>
                </c:pt>
                <c:pt idx="2042">
                  <c:v>7.9622725857579728E-3</c:v>
                </c:pt>
                <c:pt idx="2043">
                  <c:v>8.6895887915803237E-3</c:v>
                </c:pt>
                <c:pt idx="2044">
                  <c:v>8.0738374637128671E-3</c:v>
                </c:pt>
                <c:pt idx="2045">
                  <c:v>7.7498937305585684E-3</c:v>
                </c:pt>
                <c:pt idx="2046">
                  <c:v>9.2747811694540751E-3</c:v>
                </c:pt>
                <c:pt idx="2047">
                  <c:v>8.4683751493073237E-3</c:v>
                </c:pt>
                <c:pt idx="2048">
                  <c:v>8.1592754946144732E-3</c:v>
                </c:pt>
                <c:pt idx="2049">
                  <c:v>8.9901810041703983E-3</c:v>
                </c:pt>
                <c:pt idx="2050">
                  <c:v>7.8509186630420624E-3</c:v>
                </c:pt>
                <c:pt idx="2051">
                  <c:v>9.1934338153774608E-3</c:v>
                </c:pt>
                <c:pt idx="2052">
                  <c:v>9.1069376805725851E-3</c:v>
                </c:pt>
                <c:pt idx="2053">
                  <c:v>7.7260274013324715E-3</c:v>
                </c:pt>
                <c:pt idx="2054">
                  <c:v>8.3681075507061609E-3</c:v>
                </c:pt>
                <c:pt idx="2055">
                  <c:v>7.7459387483872662E-3</c:v>
                </c:pt>
                <c:pt idx="2056">
                  <c:v>7.7585351856338525E-3</c:v>
                </c:pt>
                <c:pt idx="2057">
                  <c:v>7.8987472541120485E-3</c:v>
                </c:pt>
                <c:pt idx="2058">
                  <c:v>7.700653721007724E-3</c:v>
                </c:pt>
                <c:pt idx="2059">
                  <c:v>8.1904801897751071E-3</c:v>
                </c:pt>
                <c:pt idx="2060">
                  <c:v>7.8401672040137923E-3</c:v>
                </c:pt>
                <c:pt idx="2061">
                  <c:v>7.5316522961290273E-3</c:v>
                </c:pt>
                <c:pt idx="2062">
                  <c:v>8.217298269694473E-3</c:v>
                </c:pt>
                <c:pt idx="2063">
                  <c:v>9.3359543092504781E-3</c:v>
                </c:pt>
                <c:pt idx="2064">
                  <c:v>8.7176892631288059E-3</c:v>
                </c:pt>
                <c:pt idx="2065">
                  <c:v>8.0324366039203204E-3</c:v>
                </c:pt>
                <c:pt idx="2066">
                  <c:v>8.0004770416304601E-3</c:v>
                </c:pt>
                <c:pt idx="2067">
                  <c:v>7.6106643205034203E-3</c:v>
                </c:pt>
                <c:pt idx="2068">
                  <c:v>8.3782766713072498E-3</c:v>
                </c:pt>
                <c:pt idx="2069">
                  <c:v>8.2039910045914304E-3</c:v>
                </c:pt>
                <c:pt idx="2070">
                  <c:v>8.2380689970554272E-3</c:v>
                </c:pt>
                <c:pt idx="2071">
                  <c:v>7.8205272160336778E-3</c:v>
                </c:pt>
                <c:pt idx="2072">
                  <c:v>7.8521112895082266E-3</c:v>
                </c:pt>
                <c:pt idx="2073">
                  <c:v>7.5049019731161072E-3</c:v>
                </c:pt>
                <c:pt idx="2074">
                  <c:v>7.8554282285817987E-3</c:v>
                </c:pt>
                <c:pt idx="2075">
                  <c:v>8.2213999309595134E-3</c:v>
                </c:pt>
                <c:pt idx="2076">
                  <c:v>8.430074740645211E-3</c:v>
                </c:pt>
                <c:pt idx="2077">
                  <c:v>8.0262065867422738E-3</c:v>
                </c:pt>
                <c:pt idx="2078">
                  <c:v>8.2634077882893699E-3</c:v>
                </c:pt>
                <c:pt idx="2079">
                  <c:v>8.3946533831671145E-3</c:v>
                </c:pt>
                <c:pt idx="2080">
                  <c:v>7.5724608469170101E-3</c:v>
                </c:pt>
                <c:pt idx="2081">
                  <c:v>8.4018046600219908E-3</c:v>
                </c:pt>
                <c:pt idx="2082">
                  <c:v>8.830173299145528E-3</c:v>
                </c:pt>
                <c:pt idx="2083">
                  <c:v>8.1335776419906997E-3</c:v>
                </c:pt>
                <c:pt idx="2084">
                  <c:v>7.6055550978084419E-3</c:v>
                </c:pt>
                <c:pt idx="2085">
                  <c:v>8.1698573418851617E-3</c:v>
                </c:pt>
                <c:pt idx="2086">
                  <c:v>7.9010663014720175E-3</c:v>
                </c:pt>
                <c:pt idx="2087">
                  <c:v>7.5748041581653221E-3</c:v>
                </c:pt>
                <c:pt idx="2088">
                  <c:v>8.6154874209511886E-3</c:v>
                </c:pt>
                <c:pt idx="2089">
                  <c:v>8.4087806370381178E-3</c:v>
                </c:pt>
                <c:pt idx="2090">
                  <c:v>7.9373079637995395E-3</c:v>
                </c:pt>
                <c:pt idx="2091">
                  <c:v>8.4726928145475531E-3</c:v>
                </c:pt>
                <c:pt idx="2092">
                  <c:v>7.8264621621947777E-3</c:v>
                </c:pt>
                <c:pt idx="2093">
                  <c:v>8.3748483134930326E-3</c:v>
                </c:pt>
                <c:pt idx="2094">
                  <c:v>7.4427107981066562E-3</c:v>
                </c:pt>
                <c:pt idx="2095">
                  <c:v>8.1788977006452858E-3</c:v>
                </c:pt>
                <c:pt idx="2096">
                  <c:v>8.0073119040490227E-3</c:v>
                </c:pt>
                <c:pt idx="2097">
                  <c:v>8.2628444580154746E-3</c:v>
                </c:pt>
                <c:pt idx="2098">
                  <c:v>7.8810874559928027E-3</c:v>
                </c:pt>
                <c:pt idx="2099">
                  <c:v>9.0183285544701512E-3</c:v>
                </c:pt>
                <c:pt idx="2100">
                  <c:v>1.0246423606963541E-2</c:v>
                </c:pt>
                <c:pt idx="2101">
                  <c:v>8.2299763751438569E-3</c:v>
                </c:pt>
                <c:pt idx="2102">
                  <c:v>8.0748508902017992E-3</c:v>
                </c:pt>
                <c:pt idx="2103">
                  <c:v>8.4992247818209687E-3</c:v>
                </c:pt>
                <c:pt idx="2104">
                  <c:v>8.6387092638532097E-3</c:v>
                </c:pt>
                <c:pt idx="2105">
                  <c:v>8.8179418824769346E-3</c:v>
                </c:pt>
                <c:pt idx="2106">
                  <c:v>8.1268292847319155E-3</c:v>
                </c:pt>
                <c:pt idx="2107">
                  <c:v>7.9964795392958379E-3</c:v>
                </c:pt>
                <c:pt idx="2108">
                  <c:v>7.9201172742681594E-3</c:v>
                </c:pt>
                <c:pt idx="2109">
                  <c:v>7.3355825504803785E-3</c:v>
                </c:pt>
                <c:pt idx="2110">
                  <c:v>9.576200734907123E-3</c:v>
                </c:pt>
                <c:pt idx="2111">
                  <c:v>7.7985575023430528E-3</c:v>
                </c:pt>
                <c:pt idx="2112">
                  <c:v>8.9654958364455695E-3</c:v>
                </c:pt>
                <c:pt idx="2113">
                  <c:v>8.0204858599285667E-3</c:v>
                </c:pt>
                <c:pt idx="2114">
                  <c:v>7.868564122094834E-3</c:v>
                </c:pt>
                <c:pt idx="2115">
                  <c:v>8.0816945325033369E-3</c:v>
                </c:pt>
                <c:pt idx="2116">
                  <c:v>8.2402048079181691E-3</c:v>
                </c:pt>
                <c:pt idx="2117">
                  <c:v>8.7672128372872464E-3</c:v>
                </c:pt>
                <c:pt idx="2118">
                  <c:v>8.1433370517729701E-3</c:v>
                </c:pt>
                <c:pt idx="2119">
                  <c:v>8.8194086118588057E-3</c:v>
                </c:pt>
                <c:pt idx="2120">
                  <c:v>8.4426550183405776E-3</c:v>
                </c:pt>
                <c:pt idx="2121">
                  <c:v>9.7746376494796047E-3</c:v>
                </c:pt>
                <c:pt idx="2122">
                  <c:v>7.9062052064213014E-3</c:v>
                </c:pt>
                <c:pt idx="2123">
                  <c:v>8.9203626169472566E-3</c:v>
                </c:pt>
                <c:pt idx="2124">
                  <c:v>1.0497199024739577E-2</c:v>
                </c:pt>
                <c:pt idx="2125">
                  <c:v>7.4876353709519734E-3</c:v>
                </c:pt>
                <c:pt idx="2126">
                  <c:v>7.9586374585785356E-3</c:v>
                </c:pt>
                <c:pt idx="2127">
                  <c:v>7.5334385950847687E-3</c:v>
                </c:pt>
                <c:pt idx="2128">
                  <c:v>8.1911298455438174E-3</c:v>
                </c:pt>
                <c:pt idx="2129">
                  <c:v>7.750395987800575E-3</c:v>
                </c:pt>
                <c:pt idx="2130">
                  <c:v>8.7441543391081778E-3</c:v>
                </c:pt>
                <c:pt idx="2131">
                  <c:v>7.9022197973966472E-3</c:v>
                </c:pt>
                <c:pt idx="2132">
                  <c:v>8.8655845273042551E-3</c:v>
                </c:pt>
                <c:pt idx="2133">
                  <c:v>7.810037926359553E-3</c:v>
                </c:pt>
                <c:pt idx="2134">
                  <c:v>8.6769832697111658E-3</c:v>
                </c:pt>
                <c:pt idx="2135">
                  <c:v>8.24178069407667E-3</c:v>
                </c:pt>
                <c:pt idx="2136">
                  <c:v>9.0250650136421435E-3</c:v>
                </c:pt>
                <c:pt idx="2137">
                  <c:v>7.3765668872655338E-3</c:v>
                </c:pt>
                <c:pt idx="2138">
                  <c:v>7.881687186562205E-3</c:v>
                </c:pt>
                <c:pt idx="2139">
                  <c:v>7.3964179241952392E-3</c:v>
                </c:pt>
                <c:pt idx="2140">
                  <c:v>7.5865794666885797E-3</c:v>
                </c:pt>
                <c:pt idx="2141">
                  <c:v>9.0978332590277711E-3</c:v>
                </c:pt>
                <c:pt idx="2142">
                  <c:v>8.2911679092395503E-3</c:v>
                </c:pt>
                <c:pt idx="2143">
                  <c:v>7.3416889569245299E-3</c:v>
                </c:pt>
                <c:pt idx="2144">
                  <c:v>9.1426970988317795E-3</c:v>
                </c:pt>
                <c:pt idx="2145">
                  <c:v>7.7564825703067379E-3</c:v>
                </c:pt>
                <c:pt idx="2146">
                  <c:v>8.0869200219100025E-3</c:v>
                </c:pt>
                <c:pt idx="2147">
                  <c:v>7.9435180066596747E-3</c:v>
                </c:pt>
                <c:pt idx="2148">
                  <c:v>7.6465890532342509E-3</c:v>
                </c:pt>
                <c:pt idx="2149">
                  <c:v>8.0837428303763819E-3</c:v>
                </c:pt>
                <c:pt idx="2150">
                  <c:v>8.5265486278799478E-3</c:v>
                </c:pt>
                <c:pt idx="2151">
                  <c:v>8.5565489591583818E-3</c:v>
                </c:pt>
                <c:pt idx="2152">
                  <c:v>7.65407982808319E-3</c:v>
                </c:pt>
                <c:pt idx="2153">
                  <c:v>9.1649177413380412E-3</c:v>
                </c:pt>
                <c:pt idx="2154">
                  <c:v>8.0359787005467066E-3</c:v>
                </c:pt>
                <c:pt idx="2155">
                  <c:v>9.5874963868522716E-3</c:v>
                </c:pt>
                <c:pt idx="2156">
                  <c:v>8.3827613879819806E-3</c:v>
                </c:pt>
                <c:pt idx="2157">
                  <c:v>7.9986804569574018E-3</c:v>
                </c:pt>
                <c:pt idx="2158">
                  <c:v>8.0443182902288565E-3</c:v>
                </c:pt>
                <c:pt idx="2159">
                  <c:v>7.4069338638647359E-3</c:v>
                </c:pt>
                <c:pt idx="2160">
                  <c:v>8.481527680578211E-3</c:v>
                </c:pt>
                <c:pt idx="2161">
                  <c:v>8.1599880362805636E-3</c:v>
                </c:pt>
                <c:pt idx="2162">
                  <c:v>7.3046642986974667E-3</c:v>
                </c:pt>
                <c:pt idx="2163">
                  <c:v>7.7045500536353203E-3</c:v>
                </c:pt>
                <c:pt idx="2164">
                  <c:v>8.324245778114232E-3</c:v>
                </c:pt>
                <c:pt idx="2165">
                  <c:v>7.7918897581192798E-3</c:v>
                </c:pt>
                <c:pt idx="2166">
                  <c:v>7.9995273332668076E-3</c:v>
                </c:pt>
                <c:pt idx="2167">
                  <c:v>7.7637293068853162E-3</c:v>
                </c:pt>
                <c:pt idx="2168">
                  <c:v>7.6721252137483837E-3</c:v>
                </c:pt>
                <c:pt idx="2169">
                  <c:v>9.6293414364668414E-3</c:v>
                </c:pt>
                <c:pt idx="2170">
                  <c:v>7.9922891483701283E-3</c:v>
                </c:pt>
                <c:pt idx="2171">
                  <c:v>9.1630605338374055E-3</c:v>
                </c:pt>
                <c:pt idx="2172">
                  <c:v>8.152000634230834E-3</c:v>
                </c:pt>
                <c:pt idx="2173">
                  <c:v>7.7460340538258975E-3</c:v>
                </c:pt>
                <c:pt idx="2174">
                  <c:v>7.506748794796749E-3</c:v>
                </c:pt>
                <c:pt idx="2175">
                  <c:v>8.440737819240535E-3</c:v>
                </c:pt>
                <c:pt idx="2176">
                  <c:v>7.9329198640686344E-3</c:v>
                </c:pt>
                <c:pt idx="2177">
                  <c:v>7.7923283258535155E-3</c:v>
                </c:pt>
                <c:pt idx="2178">
                  <c:v>9.248920146096868E-3</c:v>
                </c:pt>
                <c:pt idx="2179">
                  <c:v>7.3471453052742124E-3</c:v>
                </c:pt>
                <c:pt idx="2180">
                  <c:v>8.1940388910048158E-3</c:v>
                </c:pt>
                <c:pt idx="2181">
                  <c:v>9.8135875069496094E-3</c:v>
                </c:pt>
                <c:pt idx="2182">
                  <c:v>8.4540608281235344E-3</c:v>
                </c:pt>
                <c:pt idx="2183">
                  <c:v>8.7108247050094872E-3</c:v>
                </c:pt>
                <c:pt idx="2184">
                  <c:v>8.3213261683994563E-3</c:v>
                </c:pt>
                <c:pt idx="2185">
                  <c:v>9.2122067185756266E-3</c:v>
                </c:pt>
                <c:pt idx="2186">
                  <c:v>7.8032680178450305E-3</c:v>
                </c:pt>
                <c:pt idx="2187">
                  <c:v>7.5112133287760993E-3</c:v>
                </c:pt>
                <c:pt idx="2188">
                  <c:v>8.2698017753401118E-3</c:v>
                </c:pt>
                <c:pt idx="2189">
                  <c:v>8.2560347000150257E-3</c:v>
                </c:pt>
                <c:pt idx="2190">
                  <c:v>7.5694742074029573E-3</c:v>
                </c:pt>
                <c:pt idx="2191">
                  <c:v>8.0872896486822946E-3</c:v>
                </c:pt>
                <c:pt idx="2192">
                  <c:v>9.2522291143608236E-3</c:v>
                </c:pt>
                <c:pt idx="2193">
                  <c:v>8.2089921634126602E-3</c:v>
                </c:pt>
                <c:pt idx="2194">
                  <c:v>8.2695985582859101E-3</c:v>
                </c:pt>
                <c:pt idx="2195">
                  <c:v>7.8191841746423352E-3</c:v>
                </c:pt>
                <c:pt idx="2196">
                  <c:v>7.9224025764698218E-3</c:v>
                </c:pt>
                <c:pt idx="2197">
                  <c:v>7.4698137577438395E-3</c:v>
                </c:pt>
                <c:pt idx="2198">
                  <c:v>8.3561263862062113E-3</c:v>
                </c:pt>
                <c:pt idx="2199">
                  <c:v>1.2327986590063431E-2</c:v>
                </c:pt>
                <c:pt idx="2200">
                  <c:v>8.1523562700559857E-3</c:v>
                </c:pt>
                <c:pt idx="2201">
                  <c:v>7.9423126292579877E-3</c:v>
                </c:pt>
                <c:pt idx="2202">
                  <c:v>8.4846229062204986E-3</c:v>
                </c:pt>
                <c:pt idx="2203">
                  <c:v>7.3371807722912852E-3</c:v>
                </c:pt>
                <c:pt idx="2204">
                  <c:v>7.9970895427938695E-3</c:v>
                </c:pt>
                <c:pt idx="2205">
                  <c:v>7.9002957045806871E-3</c:v>
                </c:pt>
                <c:pt idx="2206">
                  <c:v>7.6931770171218576E-3</c:v>
                </c:pt>
                <c:pt idx="2207">
                  <c:v>8.5094412369453396E-3</c:v>
                </c:pt>
                <c:pt idx="2208">
                  <c:v>8.6244156248054451E-3</c:v>
                </c:pt>
                <c:pt idx="2209">
                  <c:v>8.768992483484013E-3</c:v>
                </c:pt>
                <c:pt idx="2210">
                  <c:v>8.1769653833019471E-3</c:v>
                </c:pt>
                <c:pt idx="2211">
                  <c:v>8.7852650668856988E-3</c:v>
                </c:pt>
                <c:pt idx="2212">
                  <c:v>7.9529542555008496E-3</c:v>
                </c:pt>
                <c:pt idx="2213">
                  <c:v>7.9413988217423587E-3</c:v>
                </c:pt>
                <c:pt idx="2214">
                  <c:v>9.1740145973821033E-3</c:v>
                </c:pt>
                <c:pt idx="2215">
                  <c:v>8.4372001996349099E-3</c:v>
                </c:pt>
                <c:pt idx="2216">
                  <c:v>9.2631575646647483E-3</c:v>
                </c:pt>
                <c:pt idx="2217">
                  <c:v>7.9543229699926207E-3</c:v>
                </c:pt>
                <c:pt idx="2218">
                  <c:v>7.5929194496813703E-3</c:v>
                </c:pt>
                <c:pt idx="2219">
                  <c:v>7.8947647298550031E-3</c:v>
                </c:pt>
                <c:pt idx="2220">
                  <c:v>7.8263893557938714E-3</c:v>
                </c:pt>
                <c:pt idx="2221">
                  <c:v>8.2221985047960314E-3</c:v>
                </c:pt>
                <c:pt idx="2222">
                  <c:v>7.3605908597117022E-3</c:v>
                </c:pt>
                <c:pt idx="2223">
                  <c:v>8.6792772816040517E-3</c:v>
                </c:pt>
                <c:pt idx="2224">
                  <c:v>8.1554188556732677E-3</c:v>
                </c:pt>
                <c:pt idx="2225">
                  <c:v>7.3265741295075138E-3</c:v>
                </c:pt>
                <c:pt idx="2226">
                  <c:v>9.0184869760573192E-3</c:v>
                </c:pt>
                <c:pt idx="2227">
                  <c:v>1.0160285028625612E-2</c:v>
                </c:pt>
                <c:pt idx="2228">
                  <c:v>8.1983867016594356E-3</c:v>
                </c:pt>
                <c:pt idx="2229">
                  <c:v>7.4394840431778212E-3</c:v>
                </c:pt>
                <c:pt idx="2230">
                  <c:v>9.0010510249514848E-3</c:v>
                </c:pt>
                <c:pt idx="2231">
                  <c:v>7.4577760878144416E-3</c:v>
                </c:pt>
                <c:pt idx="2232">
                  <c:v>8.5091161077625512E-3</c:v>
                </c:pt>
                <c:pt idx="2233">
                  <c:v>7.8113183575047648E-3</c:v>
                </c:pt>
                <c:pt idx="2234">
                  <c:v>7.8045667427196668E-3</c:v>
                </c:pt>
                <c:pt idx="2235">
                  <c:v>9.8194402710279089E-3</c:v>
                </c:pt>
                <c:pt idx="2236">
                  <c:v>8.5242339391932067E-3</c:v>
                </c:pt>
                <c:pt idx="2237">
                  <c:v>8.0611074461297162E-3</c:v>
                </c:pt>
                <c:pt idx="2238">
                  <c:v>8.6793242583415812E-3</c:v>
                </c:pt>
                <c:pt idx="2239">
                  <c:v>9.0343961953012388E-3</c:v>
                </c:pt>
                <c:pt idx="2240">
                  <c:v>7.7452228018608325E-3</c:v>
                </c:pt>
                <c:pt idx="2241">
                  <c:v>7.9558831675678055E-3</c:v>
                </c:pt>
                <c:pt idx="2242">
                  <c:v>8.5154772389268562E-3</c:v>
                </c:pt>
                <c:pt idx="2243">
                  <c:v>7.5600515201107027E-3</c:v>
                </c:pt>
                <c:pt idx="2244">
                  <c:v>8.2509085891246791E-3</c:v>
                </c:pt>
                <c:pt idx="2245">
                  <c:v>8.7127381893450217E-3</c:v>
                </c:pt>
                <c:pt idx="2246">
                  <c:v>9.2258273013550631E-3</c:v>
                </c:pt>
                <c:pt idx="2247">
                  <c:v>8.0131817333327394E-3</c:v>
                </c:pt>
                <c:pt idx="2248">
                  <c:v>7.991915117298758E-3</c:v>
                </c:pt>
                <c:pt idx="2249">
                  <c:v>8.5513272533951617E-3</c:v>
                </c:pt>
                <c:pt idx="2250">
                  <c:v>7.3382246498548851E-3</c:v>
                </c:pt>
                <c:pt idx="2251">
                  <c:v>7.7476689668573833E-3</c:v>
                </c:pt>
                <c:pt idx="2252">
                  <c:v>9.3056430280518566E-3</c:v>
                </c:pt>
                <c:pt idx="2253">
                  <c:v>8.5374982231726359E-3</c:v>
                </c:pt>
                <c:pt idx="2254">
                  <c:v>8.517844536044818E-3</c:v>
                </c:pt>
                <c:pt idx="2255">
                  <c:v>8.8254725078675007E-3</c:v>
                </c:pt>
                <c:pt idx="2256">
                  <c:v>8.0237673066602833E-3</c:v>
                </c:pt>
                <c:pt idx="2257">
                  <c:v>7.6679638407720291E-3</c:v>
                </c:pt>
                <c:pt idx="2258">
                  <c:v>8.6134100231230852E-3</c:v>
                </c:pt>
                <c:pt idx="2259">
                  <c:v>9.2151463819455624E-3</c:v>
                </c:pt>
                <c:pt idx="2260">
                  <c:v>8.8616827055110724E-3</c:v>
                </c:pt>
                <c:pt idx="2261">
                  <c:v>8.1253330460565407E-3</c:v>
                </c:pt>
                <c:pt idx="2262">
                  <c:v>8.2629787768687627E-3</c:v>
                </c:pt>
                <c:pt idx="2263">
                  <c:v>7.3906384204044384E-3</c:v>
                </c:pt>
                <c:pt idx="2264">
                  <c:v>9.7181414770313428E-3</c:v>
                </c:pt>
                <c:pt idx="2265">
                  <c:v>7.5321215623891597E-3</c:v>
                </c:pt>
                <c:pt idx="2266">
                  <c:v>7.6090372335382564E-3</c:v>
                </c:pt>
                <c:pt idx="2267">
                  <c:v>8.100672753241939E-3</c:v>
                </c:pt>
                <c:pt idx="2268">
                  <c:v>9.2887379598371039E-3</c:v>
                </c:pt>
                <c:pt idx="2269">
                  <c:v>8.8814667542061274E-3</c:v>
                </c:pt>
                <c:pt idx="2270">
                  <c:v>7.589554876560955E-3</c:v>
                </c:pt>
                <c:pt idx="2271">
                  <c:v>8.0839615386447232E-3</c:v>
                </c:pt>
                <c:pt idx="2272">
                  <c:v>7.8084684900528254E-3</c:v>
                </c:pt>
                <c:pt idx="2273">
                  <c:v>7.9331592722389887E-3</c:v>
                </c:pt>
                <c:pt idx="2274">
                  <c:v>9.0760315767409033E-3</c:v>
                </c:pt>
                <c:pt idx="2275">
                  <c:v>8.9617482430877013E-3</c:v>
                </c:pt>
                <c:pt idx="2276">
                  <c:v>7.9167245362124928E-3</c:v>
                </c:pt>
                <c:pt idx="2277">
                  <c:v>7.977023224918868E-3</c:v>
                </c:pt>
                <c:pt idx="2278">
                  <c:v>8.5466720953059523E-3</c:v>
                </c:pt>
                <c:pt idx="2279">
                  <c:v>8.1631256262410939E-3</c:v>
                </c:pt>
                <c:pt idx="2280">
                  <c:v>7.3545791683367117E-3</c:v>
                </c:pt>
                <c:pt idx="2281">
                  <c:v>8.8120888713522309E-3</c:v>
                </c:pt>
                <c:pt idx="2282">
                  <c:v>7.9838173068275814E-3</c:v>
                </c:pt>
                <c:pt idx="2283">
                  <c:v>7.7353637592727925E-3</c:v>
                </c:pt>
                <c:pt idx="2284">
                  <c:v>8.5547744511622857E-3</c:v>
                </c:pt>
                <c:pt idx="2285">
                  <c:v>8.1816682859031098E-3</c:v>
                </c:pt>
                <c:pt idx="2286">
                  <c:v>7.7974825767901431E-3</c:v>
                </c:pt>
                <c:pt idx="2287">
                  <c:v>8.9332651862668155E-3</c:v>
                </c:pt>
                <c:pt idx="2288">
                  <c:v>8.3660054676445265E-3</c:v>
                </c:pt>
                <c:pt idx="2289">
                  <c:v>8.6621941829617931E-3</c:v>
                </c:pt>
                <c:pt idx="2290">
                  <c:v>7.4542070415037744E-3</c:v>
                </c:pt>
                <c:pt idx="2291">
                  <c:v>8.6338676732820151E-3</c:v>
                </c:pt>
                <c:pt idx="2292">
                  <c:v>7.6768606511646176E-3</c:v>
                </c:pt>
                <c:pt idx="2293">
                  <c:v>7.6898148692342129E-3</c:v>
                </c:pt>
                <c:pt idx="2294">
                  <c:v>8.3528188879899816E-3</c:v>
                </c:pt>
                <c:pt idx="2295">
                  <c:v>7.3303939094414503E-3</c:v>
                </c:pt>
                <c:pt idx="2296">
                  <c:v>9.0533911464336925E-3</c:v>
                </c:pt>
                <c:pt idx="2297">
                  <c:v>7.8977600431926857E-3</c:v>
                </c:pt>
                <c:pt idx="2298">
                  <c:v>7.7204071899775279E-3</c:v>
                </c:pt>
                <c:pt idx="2299">
                  <c:v>8.2271848610894951E-3</c:v>
                </c:pt>
                <c:pt idx="2300">
                  <c:v>7.5391573560616909E-3</c:v>
                </c:pt>
                <c:pt idx="2301">
                  <c:v>8.4852076565397165E-3</c:v>
                </c:pt>
                <c:pt idx="2302">
                  <c:v>7.7422549042423447E-3</c:v>
                </c:pt>
                <c:pt idx="2303">
                  <c:v>7.7439602425773222E-3</c:v>
                </c:pt>
                <c:pt idx="2304">
                  <c:v>8.0676978082683259E-3</c:v>
                </c:pt>
                <c:pt idx="2305">
                  <c:v>8.5839418720978031E-3</c:v>
                </c:pt>
                <c:pt idx="2306">
                  <c:v>9.0492926725723732E-3</c:v>
                </c:pt>
                <c:pt idx="2307">
                  <c:v>7.757860936306234E-3</c:v>
                </c:pt>
                <c:pt idx="2308">
                  <c:v>7.7788193025831818E-3</c:v>
                </c:pt>
                <c:pt idx="2309">
                  <c:v>8.974643862960539E-3</c:v>
                </c:pt>
                <c:pt idx="2310">
                  <c:v>8.3169693052011096E-3</c:v>
                </c:pt>
                <c:pt idx="2311">
                  <c:v>8.9802089290539101E-3</c:v>
                </c:pt>
                <c:pt idx="2312">
                  <c:v>8.6700468537578238E-3</c:v>
                </c:pt>
                <c:pt idx="2313">
                  <c:v>7.570761034153899E-3</c:v>
                </c:pt>
                <c:pt idx="2314">
                  <c:v>8.9187867965048375E-3</c:v>
                </c:pt>
                <c:pt idx="2315">
                  <c:v>8.4141975043329331E-3</c:v>
                </c:pt>
                <c:pt idx="2316">
                  <c:v>7.6464022982851241E-3</c:v>
                </c:pt>
                <c:pt idx="2317">
                  <c:v>7.8482093451237717E-3</c:v>
                </c:pt>
                <c:pt idx="2318">
                  <c:v>9.1246177595729321E-3</c:v>
                </c:pt>
                <c:pt idx="2319">
                  <c:v>8.1631753944854078E-3</c:v>
                </c:pt>
                <c:pt idx="2320">
                  <c:v>7.9305435607330971E-3</c:v>
                </c:pt>
                <c:pt idx="2321">
                  <c:v>7.9026533249095237E-3</c:v>
                </c:pt>
                <c:pt idx="2322">
                  <c:v>8.585912713968755E-3</c:v>
                </c:pt>
                <c:pt idx="2323">
                  <c:v>8.9511883351335985E-3</c:v>
                </c:pt>
                <c:pt idx="2324">
                  <c:v>7.6223573589490048E-3</c:v>
                </c:pt>
                <c:pt idx="2325">
                  <c:v>8.2823095308125032E-3</c:v>
                </c:pt>
                <c:pt idx="2326">
                  <c:v>8.4785206905346727E-3</c:v>
                </c:pt>
                <c:pt idx="2327">
                  <c:v>7.9283781862858598E-3</c:v>
                </c:pt>
                <c:pt idx="2328">
                  <c:v>8.6911920853432571E-3</c:v>
                </c:pt>
                <c:pt idx="2329">
                  <c:v>8.0311488481004355E-3</c:v>
                </c:pt>
                <c:pt idx="2330">
                  <c:v>8.4130062318406949E-3</c:v>
                </c:pt>
                <c:pt idx="2331">
                  <c:v>8.7734699497163393E-3</c:v>
                </c:pt>
                <c:pt idx="2332">
                  <c:v>1.0080791010693212E-2</c:v>
                </c:pt>
                <c:pt idx="2333">
                  <c:v>8.6491371084365023E-3</c:v>
                </c:pt>
                <c:pt idx="2334">
                  <c:v>7.4752086789963007E-3</c:v>
                </c:pt>
                <c:pt idx="2335">
                  <c:v>7.6496718902434825E-3</c:v>
                </c:pt>
                <c:pt idx="2336">
                  <c:v>8.4385474017537633E-3</c:v>
                </c:pt>
                <c:pt idx="2337">
                  <c:v>7.5421745350277136E-3</c:v>
                </c:pt>
                <c:pt idx="2338">
                  <c:v>8.263708589031523E-3</c:v>
                </c:pt>
                <c:pt idx="2339">
                  <c:v>8.7850295012911056E-3</c:v>
                </c:pt>
                <c:pt idx="2340">
                  <c:v>7.9228367406622858E-3</c:v>
                </c:pt>
                <c:pt idx="2341">
                  <c:v>7.6564909936121337E-3</c:v>
                </c:pt>
                <c:pt idx="2342">
                  <c:v>9.4323421446453563E-3</c:v>
                </c:pt>
                <c:pt idx="2343">
                  <c:v>8.4893934352604991E-3</c:v>
                </c:pt>
                <c:pt idx="2344">
                  <c:v>8.0054464459035687E-3</c:v>
                </c:pt>
                <c:pt idx="2345">
                  <c:v>8.2510148037483778E-3</c:v>
                </c:pt>
                <c:pt idx="2346">
                  <c:v>8.19977249863711E-3</c:v>
                </c:pt>
                <c:pt idx="2347">
                  <c:v>8.1119689903808891E-3</c:v>
                </c:pt>
                <c:pt idx="2348">
                  <c:v>8.1634361286873052E-3</c:v>
                </c:pt>
                <c:pt idx="2349">
                  <c:v>7.5561855775056665E-3</c:v>
                </c:pt>
                <c:pt idx="2350">
                  <c:v>7.5985748862104534E-3</c:v>
                </c:pt>
                <c:pt idx="2351">
                  <c:v>7.8723189251192188E-3</c:v>
                </c:pt>
                <c:pt idx="2352">
                  <c:v>8.673617668106216E-3</c:v>
                </c:pt>
                <c:pt idx="2353">
                  <c:v>8.9748025150902036E-3</c:v>
                </c:pt>
                <c:pt idx="2354">
                  <c:v>8.6534845190431448E-3</c:v>
                </c:pt>
                <c:pt idx="2355">
                  <c:v>7.9407942775463099E-3</c:v>
                </c:pt>
                <c:pt idx="2356">
                  <c:v>7.8801554095215137E-3</c:v>
                </c:pt>
                <c:pt idx="2357">
                  <c:v>9.2651837229078202E-3</c:v>
                </c:pt>
                <c:pt idx="2358">
                  <c:v>7.8352490738475312E-3</c:v>
                </c:pt>
                <c:pt idx="2359">
                  <c:v>7.7344854009313638E-3</c:v>
                </c:pt>
                <c:pt idx="2360">
                  <c:v>7.4480689183237031E-3</c:v>
                </c:pt>
                <c:pt idx="2361">
                  <c:v>7.5922270529710702E-3</c:v>
                </c:pt>
                <c:pt idx="2362">
                  <c:v>8.6050276537526314E-3</c:v>
                </c:pt>
                <c:pt idx="2363">
                  <c:v>7.5184767284396528E-3</c:v>
                </c:pt>
                <c:pt idx="2364">
                  <c:v>7.6871419507918695E-3</c:v>
                </c:pt>
                <c:pt idx="2365">
                  <c:v>8.2669967464529658E-3</c:v>
                </c:pt>
                <c:pt idx="2366">
                  <c:v>7.7777796356901007E-3</c:v>
                </c:pt>
                <c:pt idx="2367">
                  <c:v>8.5669617869434909E-3</c:v>
                </c:pt>
                <c:pt idx="2368">
                  <c:v>8.351082550233634E-3</c:v>
                </c:pt>
                <c:pt idx="2369">
                  <c:v>7.741677447917034E-3</c:v>
                </c:pt>
                <c:pt idx="2370">
                  <c:v>7.9026375701591323E-3</c:v>
                </c:pt>
                <c:pt idx="2371">
                  <c:v>8.5013980101847197E-3</c:v>
                </c:pt>
                <c:pt idx="2372">
                  <c:v>9.1119464838131329E-3</c:v>
                </c:pt>
                <c:pt idx="2373">
                  <c:v>8.3706307547070091E-3</c:v>
                </c:pt>
                <c:pt idx="2374">
                  <c:v>8.0488129156468351E-3</c:v>
                </c:pt>
                <c:pt idx="2375">
                  <c:v>8.6421381251741668E-3</c:v>
                </c:pt>
                <c:pt idx="2376">
                  <c:v>8.5989707062799469E-3</c:v>
                </c:pt>
                <c:pt idx="2377">
                  <c:v>8.2222202583012785E-3</c:v>
                </c:pt>
                <c:pt idx="2378">
                  <c:v>7.5457025492485837E-3</c:v>
                </c:pt>
                <c:pt idx="2379">
                  <c:v>7.9499757185050209E-3</c:v>
                </c:pt>
                <c:pt idx="2380">
                  <c:v>7.9064942796411887E-3</c:v>
                </c:pt>
                <c:pt idx="2381">
                  <c:v>8.8210237296907218E-3</c:v>
                </c:pt>
                <c:pt idx="2382">
                  <c:v>7.8262604228133657E-3</c:v>
                </c:pt>
                <c:pt idx="2383">
                  <c:v>8.0583462615961155E-3</c:v>
                </c:pt>
                <c:pt idx="2384">
                  <c:v>7.488994815966139E-3</c:v>
                </c:pt>
                <c:pt idx="2385">
                  <c:v>7.7043038801994481E-3</c:v>
                </c:pt>
                <c:pt idx="2386">
                  <c:v>8.1843924954059181E-3</c:v>
                </c:pt>
                <c:pt idx="2387">
                  <c:v>8.3689576423973608E-3</c:v>
                </c:pt>
                <c:pt idx="2388">
                  <c:v>9.2832587226251272E-3</c:v>
                </c:pt>
                <c:pt idx="2389">
                  <c:v>8.0382611130342882E-3</c:v>
                </c:pt>
                <c:pt idx="2390">
                  <c:v>7.8856760727740102E-3</c:v>
                </c:pt>
                <c:pt idx="2391">
                  <c:v>8.5240682924423231E-3</c:v>
                </c:pt>
                <c:pt idx="2392">
                  <c:v>7.4818418390967941E-3</c:v>
                </c:pt>
                <c:pt idx="2393">
                  <c:v>7.491575182535749E-3</c:v>
                </c:pt>
                <c:pt idx="2394">
                  <c:v>9.2181855995970702E-3</c:v>
                </c:pt>
                <c:pt idx="2395">
                  <c:v>8.2189254201733321E-3</c:v>
                </c:pt>
                <c:pt idx="2396">
                  <c:v>7.4593957117007371E-3</c:v>
                </c:pt>
                <c:pt idx="2397">
                  <c:v>8.0747515889639764E-3</c:v>
                </c:pt>
                <c:pt idx="2398">
                  <c:v>8.8021058756733196E-3</c:v>
                </c:pt>
                <c:pt idx="2399">
                  <c:v>8.5688011780097207E-3</c:v>
                </c:pt>
                <c:pt idx="2400">
                  <c:v>8.0218918670543326E-3</c:v>
                </c:pt>
                <c:pt idx="2401">
                  <c:v>8.1966205092591903E-3</c:v>
                </c:pt>
                <c:pt idx="2402">
                  <c:v>8.3688824389381786E-3</c:v>
                </c:pt>
                <c:pt idx="2403">
                  <c:v>7.6098607654872174E-3</c:v>
                </c:pt>
                <c:pt idx="2404">
                  <c:v>7.4422365524702324E-3</c:v>
                </c:pt>
                <c:pt idx="2405">
                  <c:v>8.1945329552739268E-3</c:v>
                </c:pt>
                <c:pt idx="2406">
                  <c:v>8.19499504826968E-3</c:v>
                </c:pt>
                <c:pt idx="2407">
                  <c:v>7.8344352572102954E-3</c:v>
                </c:pt>
                <c:pt idx="2408">
                  <c:v>8.4814597831036013E-3</c:v>
                </c:pt>
                <c:pt idx="2409">
                  <c:v>7.7827032859360415E-3</c:v>
                </c:pt>
                <c:pt idx="2410">
                  <c:v>8.3944941201119071E-3</c:v>
                </c:pt>
                <c:pt idx="2411">
                  <c:v>9.0744030363940371E-3</c:v>
                </c:pt>
                <c:pt idx="2412">
                  <c:v>8.2698828102728082E-3</c:v>
                </c:pt>
                <c:pt idx="2413">
                  <c:v>7.6626676528899606E-3</c:v>
                </c:pt>
                <c:pt idx="2414">
                  <c:v>8.2628489282339079E-3</c:v>
                </c:pt>
                <c:pt idx="2415">
                  <c:v>9.0522643811707416E-3</c:v>
                </c:pt>
                <c:pt idx="2416">
                  <c:v>7.7241459455075819E-3</c:v>
                </c:pt>
                <c:pt idx="2417">
                  <c:v>9.0440910016279883E-3</c:v>
                </c:pt>
                <c:pt idx="2418">
                  <c:v>8.7821527455394875E-3</c:v>
                </c:pt>
                <c:pt idx="2419">
                  <c:v>8.0804057823674821E-3</c:v>
                </c:pt>
                <c:pt idx="2420">
                  <c:v>8.5142306818953711E-3</c:v>
                </c:pt>
                <c:pt idx="2421">
                  <c:v>8.0161589287607721E-3</c:v>
                </c:pt>
                <c:pt idx="2422">
                  <c:v>7.5726998006334619E-3</c:v>
                </c:pt>
                <c:pt idx="2423">
                  <c:v>8.3732593802152266E-3</c:v>
                </c:pt>
                <c:pt idx="2424">
                  <c:v>7.8649571810811992E-3</c:v>
                </c:pt>
                <c:pt idx="2425">
                  <c:v>8.2920623814078439E-3</c:v>
                </c:pt>
                <c:pt idx="2426">
                  <c:v>8.1122335113786373E-3</c:v>
                </c:pt>
                <c:pt idx="2427">
                  <c:v>8.6205449230053535E-3</c:v>
                </c:pt>
                <c:pt idx="2428">
                  <c:v>7.3903953968966997E-3</c:v>
                </c:pt>
                <c:pt idx="2429">
                  <c:v>8.2746649212657938E-3</c:v>
                </c:pt>
                <c:pt idx="2430">
                  <c:v>8.6927289803481085E-3</c:v>
                </c:pt>
                <c:pt idx="2431">
                  <c:v>7.4685101713949454E-3</c:v>
                </c:pt>
                <c:pt idx="2432">
                  <c:v>9.1180338321105205E-3</c:v>
                </c:pt>
                <c:pt idx="2433">
                  <c:v>7.3946500281840922E-3</c:v>
                </c:pt>
                <c:pt idx="2434">
                  <c:v>7.5728202359590007E-3</c:v>
                </c:pt>
                <c:pt idx="2435">
                  <c:v>7.8429408719029835E-3</c:v>
                </c:pt>
                <c:pt idx="2436">
                  <c:v>8.71672041369978E-3</c:v>
                </c:pt>
                <c:pt idx="2437">
                  <c:v>7.8624971673487507E-3</c:v>
                </c:pt>
                <c:pt idx="2438">
                  <c:v>8.7639462710240226E-3</c:v>
                </c:pt>
                <c:pt idx="2439">
                  <c:v>8.1643036428773619E-3</c:v>
                </c:pt>
                <c:pt idx="2440">
                  <c:v>7.5815700435952994E-3</c:v>
                </c:pt>
                <c:pt idx="2441">
                  <c:v>8.2870684501396129E-3</c:v>
                </c:pt>
                <c:pt idx="2442">
                  <c:v>7.7005596185295297E-3</c:v>
                </c:pt>
                <c:pt idx="2443">
                  <c:v>8.1888817411067526E-3</c:v>
                </c:pt>
                <c:pt idx="2444">
                  <c:v>8.8538797810580779E-3</c:v>
                </c:pt>
                <c:pt idx="2445">
                  <c:v>7.8007715754939569E-3</c:v>
                </c:pt>
                <c:pt idx="2446">
                  <c:v>7.4862562078229517E-3</c:v>
                </c:pt>
                <c:pt idx="2447">
                  <c:v>7.9389422074450221E-3</c:v>
                </c:pt>
                <c:pt idx="2448">
                  <c:v>8.4677366589080063E-3</c:v>
                </c:pt>
                <c:pt idx="2449">
                  <c:v>1.0829209329703143E-2</c:v>
                </c:pt>
                <c:pt idx="2450">
                  <c:v>8.125186980711888E-3</c:v>
                </c:pt>
                <c:pt idx="2451">
                  <c:v>8.0491971443109947E-3</c:v>
                </c:pt>
                <c:pt idx="2452">
                  <c:v>8.4075178875141331E-3</c:v>
                </c:pt>
                <c:pt idx="2453">
                  <c:v>8.3834630510347466E-3</c:v>
                </c:pt>
                <c:pt idx="2454">
                  <c:v>7.5163057215358103E-3</c:v>
                </c:pt>
                <c:pt idx="2455">
                  <c:v>8.0651797695050487E-3</c:v>
                </c:pt>
                <c:pt idx="2456">
                  <c:v>8.8357553746013038E-3</c:v>
                </c:pt>
                <c:pt idx="2457">
                  <c:v>8.0341600131814059E-3</c:v>
                </c:pt>
                <c:pt idx="2458">
                  <c:v>8.3422922680486521E-3</c:v>
                </c:pt>
                <c:pt idx="2459">
                  <c:v>8.6331065014954127E-3</c:v>
                </c:pt>
                <c:pt idx="2460">
                  <c:v>8.400271837571768E-3</c:v>
                </c:pt>
                <c:pt idx="2461">
                  <c:v>7.6615139651808918E-3</c:v>
                </c:pt>
                <c:pt idx="2462">
                  <c:v>7.6752204380526289E-3</c:v>
                </c:pt>
                <c:pt idx="2463">
                  <c:v>9.4656924306240568E-3</c:v>
                </c:pt>
                <c:pt idx="2464">
                  <c:v>8.0593538687148431E-3</c:v>
                </c:pt>
                <c:pt idx="2465">
                  <c:v>7.6407352257077789E-3</c:v>
                </c:pt>
                <c:pt idx="2466">
                  <c:v>7.7945492433257055E-3</c:v>
                </c:pt>
                <c:pt idx="2467">
                  <c:v>8.3153518933357391E-3</c:v>
                </c:pt>
                <c:pt idx="2468">
                  <c:v>7.8738841217659856E-3</c:v>
                </c:pt>
                <c:pt idx="2469">
                  <c:v>7.8653667191411081E-3</c:v>
                </c:pt>
                <c:pt idx="2470">
                  <c:v>8.399005460154171E-3</c:v>
                </c:pt>
                <c:pt idx="2471">
                  <c:v>9.5778587326846385E-3</c:v>
                </c:pt>
                <c:pt idx="2472">
                  <c:v>7.7127801790785747E-3</c:v>
                </c:pt>
                <c:pt idx="2473">
                  <c:v>8.2933068647693241E-3</c:v>
                </c:pt>
                <c:pt idx="2474">
                  <c:v>8.2229538917069373E-3</c:v>
                </c:pt>
                <c:pt idx="2475">
                  <c:v>9.0311151350288988E-3</c:v>
                </c:pt>
                <c:pt idx="2476">
                  <c:v>9.0242895148959154E-3</c:v>
                </c:pt>
                <c:pt idx="2477">
                  <c:v>7.5065185819732771E-3</c:v>
                </c:pt>
                <c:pt idx="2478">
                  <c:v>7.8646555448486557E-3</c:v>
                </c:pt>
                <c:pt idx="2479">
                  <c:v>8.3515023655038271E-3</c:v>
                </c:pt>
                <c:pt idx="2480">
                  <c:v>7.9826388310603683E-3</c:v>
                </c:pt>
                <c:pt idx="2481">
                  <c:v>7.5372800650210627E-3</c:v>
                </c:pt>
                <c:pt idx="2482">
                  <c:v>8.6227810046169209E-3</c:v>
                </c:pt>
                <c:pt idx="2483">
                  <c:v>7.9116337678967596E-3</c:v>
                </c:pt>
                <c:pt idx="2484">
                  <c:v>7.8706602279069431E-3</c:v>
                </c:pt>
                <c:pt idx="2485">
                  <c:v>7.6086942801806695E-3</c:v>
                </c:pt>
                <c:pt idx="2486">
                  <c:v>8.2384283582817332E-3</c:v>
                </c:pt>
                <c:pt idx="2487">
                  <c:v>8.7391455794717972E-3</c:v>
                </c:pt>
                <c:pt idx="2488">
                  <c:v>7.7874477899426862E-3</c:v>
                </c:pt>
                <c:pt idx="2489">
                  <c:v>8.5955068445211242E-3</c:v>
                </c:pt>
                <c:pt idx="2490">
                  <c:v>8.7658520276217549E-3</c:v>
                </c:pt>
                <c:pt idx="2491">
                  <c:v>8.3965470348306877E-3</c:v>
                </c:pt>
                <c:pt idx="2492">
                  <c:v>9.2973089587322713E-3</c:v>
                </c:pt>
                <c:pt idx="2493">
                  <c:v>7.9667755371639372E-3</c:v>
                </c:pt>
                <c:pt idx="2494">
                  <c:v>8.3018408610116383E-3</c:v>
                </c:pt>
                <c:pt idx="2495">
                  <c:v>8.6568883413591508E-3</c:v>
                </c:pt>
                <c:pt idx="2496">
                  <c:v>7.9455560980702389E-3</c:v>
                </c:pt>
                <c:pt idx="2497">
                  <c:v>8.5520956231056548E-3</c:v>
                </c:pt>
                <c:pt idx="2498">
                  <c:v>7.7503104521097106E-3</c:v>
                </c:pt>
                <c:pt idx="2499">
                  <c:v>8.2596936344800538E-3</c:v>
                </c:pt>
                <c:pt idx="2500">
                  <c:v>8.7364475197594191E-3</c:v>
                </c:pt>
                <c:pt idx="2501">
                  <c:v>8.4802159202581537E-3</c:v>
                </c:pt>
                <c:pt idx="2502">
                  <c:v>8.0637475369656798E-3</c:v>
                </c:pt>
                <c:pt idx="2503">
                  <c:v>7.4659130861482259E-3</c:v>
                </c:pt>
                <c:pt idx="2504">
                  <c:v>7.6736966231725594E-3</c:v>
                </c:pt>
                <c:pt idx="2505">
                  <c:v>8.8412433837624736E-3</c:v>
                </c:pt>
                <c:pt idx="2506">
                  <c:v>7.5143062777814134E-3</c:v>
                </c:pt>
                <c:pt idx="2507">
                  <c:v>8.2615350540861578E-3</c:v>
                </c:pt>
                <c:pt idx="2508">
                  <c:v>7.9705624015696027E-3</c:v>
                </c:pt>
                <c:pt idx="2509">
                  <c:v>7.3681976136178336E-3</c:v>
                </c:pt>
                <c:pt idx="2510">
                  <c:v>7.788158044988165E-3</c:v>
                </c:pt>
                <c:pt idx="2511">
                  <c:v>9.066031458655777E-3</c:v>
                </c:pt>
                <c:pt idx="2512">
                  <c:v>7.6208429412716458E-3</c:v>
                </c:pt>
                <c:pt idx="2513">
                  <c:v>7.6523031990745217E-3</c:v>
                </c:pt>
                <c:pt idx="2514">
                  <c:v>7.9037038685093406E-3</c:v>
                </c:pt>
                <c:pt idx="2515">
                  <c:v>8.1609543939093459E-3</c:v>
                </c:pt>
                <c:pt idx="2516">
                  <c:v>9.0859977236512034E-3</c:v>
                </c:pt>
                <c:pt idx="2517">
                  <c:v>8.9735285388183941E-3</c:v>
                </c:pt>
                <c:pt idx="2518">
                  <c:v>8.8564204251000578E-3</c:v>
                </c:pt>
                <c:pt idx="2519">
                  <c:v>8.1864587311873023E-3</c:v>
                </c:pt>
                <c:pt idx="2520">
                  <c:v>9.5285587628807945E-3</c:v>
                </c:pt>
                <c:pt idx="2521">
                  <c:v>8.4127108494197866E-3</c:v>
                </c:pt>
                <c:pt idx="2522">
                  <c:v>7.5536466953812524E-3</c:v>
                </c:pt>
                <c:pt idx="2523">
                  <c:v>7.7082341907240819E-3</c:v>
                </c:pt>
                <c:pt idx="2524">
                  <c:v>7.8364448970969763E-3</c:v>
                </c:pt>
                <c:pt idx="2525">
                  <c:v>8.4444856433657806E-3</c:v>
                </c:pt>
                <c:pt idx="2526">
                  <c:v>8.7235759926081752E-3</c:v>
                </c:pt>
                <c:pt idx="2527">
                  <c:v>7.8484893973104815E-3</c:v>
                </c:pt>
                <c:pt idx="2528">
                  <c:v>8.1020301588966715E-3</c:v>
                </c:pt>
                <c:pt idx="2529">
                  <c:v>7.5580593628828668E-3</c:v>
                </c:pt>
                <c:pt idx="2530">
                  <c:v>9.8309018709749375E-3</c:v>
                </c:pt>
                <c:pt idx="2531">
                  <c:v>7.3841050080220962E-3</c:v>
                </c:pt>
                <c:pt idx="2532">
                  <c:v>7.97923066532801E-3</c:v>
                </c:pt>
                <c:pt idx="2533">
                  <c:v>9.254932941470723E-3</c:v>
                </c:pt>
                <c:pt idx="2534">
                  <c:v>7.9437862238753484E-3</c:v>
                </c:pt>
                <c:pt idx="2535">
                  <c:v>7.379601526131865E-3</c:v>
                </c:pt>
                <c:pt idx="2536">
                  <c:v>8.2043433266460741E-3</c:v>
                </c:pt>
                <c:pt idx="2537">
                  <c:v>7.7948626061320348E-3</c:v>
                </c:pt>
                <c:pt idx="2538">
                  <c:v>8.1506214258613482E-3</c:v>
                </c:pt>
                <c:pt idx="2539">
                  <c:v>7.8230866564852758E-3</c:v>
                </c:pt>
                <c:pt idx="2540">
                  <c:v>8.7037633051597601E-3</c:v>
                </c:pt>
                <c:pt idx="2541">
                  <c:v>8.5509595452446432E-3</c:v>
                </c:pt>
                <c:pt idx="2542">
                  <c:v>7.445370144804694E-3</c:v>
                </c:pt>
                <c:pt idx="2543">
                  <c:v>7.6838045567592201E-3</c:v>
                </c:pt>
                <c:pt idx="2544">
                  <c:v>8.8093069627351896E-3</c:v>
                </c:pt>
                <c:pt idx="2545">
                  <c:v>7.7365647843667387E-3</c:v>
                </c:pt>
                <c:pt idx="2546">
                  <c:v>8.4158261604828852E-3</c:v>
                </c:pt>
                <c:pt idx="2547">
                  <c:v>8.0785622369052203E-3</c:v>
                </c:pt>
                <c:pt idx="2548">
                  <c:v>8.8260752863483487E-3</c:v>
                </c:pt>
                <c:pt idx="2549">
                  <c:v>8.451504060219139E-3</c:v>
                </c:pt>
                <c:pt idx="2550">
                  <c:v>7.5364843247780417E-3</c:v>
                </c:pt>
                <c:pt idx="2551">
                  <c:v>7.8734935598882786E-3</c:v>
                </c:pt>
                <c:pt idx="2552">
                  <c:v>7.4685660098310217E-3</c:v>
                </c:pt>
                <c:pt idx="2553">
                  <c:v>7.9832913176477362E-3</c:v>
                </c:pt>
                <c:pt idx="2554">
                  <c:v>7.9216341738591375E-3</c:v>
                </c:pt>
                <c:pt idx="2555">
                  <c:v>7.4712457293139196E-3</c:v>
                </c:pt>
                <c:pt idx="2556">
                  <c:v>8.6081597922934329E-3</c:v>
                </c:pt>
                <c:pt idx="2557">
                  <c:v>7.456749715894986E-3</c:v>
                </c:pt>
                <c:pt idx="2558">
                  <c:v>7.8301810297337435E-3</c:v>
                </c:pt>
                <c:pt idx="2559">
                  <c:v>7.4207602632211022E-3</c:v>
                </c:pt>
                <c:pt idx="2560">
                  <c:v>7.5528366003798199E-3</c:v>
                </c:pt>
                <c:pt idx="2561">
                  <c:v>9.5661189893808569E-3</c:v>
                </c:pt>
                <c:pt idx="2562">
                  <c:v>7.3968817610539465E-3</c:v>
                </c:pt>
                <c:pt idx="2563">
                  <c:v>7.8731737369919334E-3</c:v>
                </c:pt>
                <c:pt idx="2564">
                  <c:v>1.0247116191733352E-2</c:v>
                </c:pt>
                <c:pt idx="2565">
                  <c:v>8.7088355387782545E-3</c:v>
                </c:pt>
                <c:pt idx="2566">
                  <c:v>8.2274505801717239E-3</c:v>
                </c:pt>
                <c:pt idx="2567">
                  <c:v>7.8432834301964283E-3</c:v>
                </c:pt>
                <c:pt idx="2568">
                  <c:v>9.5181949493624973E-3</c:v>
                </c:pt>
                <c:pt idx="2569">
                  <c:v>7.4080044285409269E-3</c:v>
                </c:pt>
                <c:pt idx="2570">
                  <c:v>7.527660505107457E-3</c:v>
                </c:pt>
                <c:pt idx="2571">
                  <c:v>1.0721130409491854E-2</c:v>
                </c:pt>
                <c:pt idx="2572">
                  <c:v>9.3637413926876793E-3</c:v>
                </c:pt>
                <c:pt idx="2573">
                  <c:v>7.6142641388678052E-3</c:v>
                </c:pt>
                <c:pt idx="2574">
                  <c:v>8.3607312511939386E-3</c:v>
                </c:pt>
                <c:pt idx="2575">
                  <c:v>8.1574704218008512E-3</c:v>
                </c:pt>
                <c:pt idx="2576">
                  <c:v>7.9352871436316474E-3</c:v>
                </c:pt>
                <c:pt idx="2577">
                  <c:v>8.0917469779084247E-3</c:v>
                </c:pt>
                <c:pt idx="2578">
                  <c:v>8.5868666991246682E-3</c:v>
                </c:pt>
                <c:pt idx="2579">
                  <c:v>7.8671419473404867E-3</c:v>
                </c:pt>
                <c:pt idx="2580">
                  <c:v>8.249482790888123E-3</c:v>
                </c:pt>
                <c:pt idx="2581">
                  <c:v>7.3463577418849011E-3</c:v>
                </c:pt>
                <c:pt idx="2582">
                  <c:v>8.7364570001473262E-3</c:v>
                </c:pt>
                <c:pt idx="2583">
                  <c:v>1.0442167176184267E-2</c:v>
                </c:pt>
                <c:pt idx="2584">
                  <c:v>8.0251158683346153E-3</c:v>
                </c:pt>
                <c:pt idx="2585">
                  <c:v>7.4232135344590245E-3</c:v>
                </c:pt>
                <c:pt idx="2586">
                  <c:v>7.9844471134595651E-3</c:v>
                </c:pt>
                <c:pt idx="2587">
                  <c:v>7.5996121295172003E-3</c:v>
                </c:pt>
                <c:pt idx="2588">
                  <c:v>8.2802429805974975E-3</c:v>
                </c:pt>
                <c:pt idx="2589">
                  <c:v>7.8184563099330789E-3</c:v>
                </c:pt>
                <c:pt idx="2590">
                  <c:v>8.5686000678450308E-3</c:v>
                </c:pt>
                <c:pt idx="2591">
                  <c:v>9.0895733340607791E-3</c:v>
                </c:pt>
                <c:pt idx="2592">
                  <c:v>7.7988536030283682E-3</c:v>
                </c:pt>
                <c:pt idx="2593">
                  <c:v>7.8284501551548653E-3</c:v>
                </c:pt>
                <c:pt idx="2594">
                  <c:v>7.860380389994804E-3</c:v>
                </c:pt>
                <c:pt idx="2595">
                  <c:v>7.6503199245684019E-3</c:v>
                </c:pt>
                <c:pt idx="2596">
                  <c:v>7.6425438448878367E-3</c:v>
                </c:pt>
                <c:pt idx="2597">
                  <c:v>7.3282901950525378E-3</c:v>
                </c:pt>
                <c:pt idx="2598">
                  <c:v>8.9878379564136673E-3</c:v>
                </c:pt>
                <c:pt idx="2599">
                  <c:v>8.0692313350993836E-3</c:v>
                </c:pt>
                <c:pt idx="2600">
                  <c:v>8.6819556049343802E-3</c:v>
                </c:pt>
                <c:pt idx="2601">
                  <c:v>8.3331848006061044E-3</c:v>
                </c:pt>
                <c:pt idx="2602">
                  <c:v>8.1843141542260606E-3</c:v>
                </c:pt>
                <c:pt idx="2603">
                  <c:v>7.8045889230653163E-3</c:v>
                </c:pt>
                <c:pt idx="2604">
                  <c:v>7.5724639924470262E-3</c:v>
                </c:pt>
                <c:pt idx="2605">
                  <c:v>8.059171433683442E-3</c:v>
                </c:pt>
                <c:pt idx="2606">
                  <c:v>8.3423362349942156E-3</c:v>
                </c:pt>
                <c:pt idx="2607">
                  <c:v>9.434271367795578E-3</c:v>
                </c:pt>
                <c:pt idx="2608">
                  <c:v>7.3890079537824163E-3</c:v>
                </c:pt>
                <c:pt idx="2609">
                  <c:v>7.7028311724564929E-3</c:v>
                </c:pt>
                <c:pt idx="2610">
                  <c:v>8.7517441304530656E-3</c:v>
                </c:pt>
                <c:pt idx="2611">
                  <c:v>8.13693761921103E-3</c:v>
                </c:pt>
                <c:pt idx="2612">
                  <c:v>7.6750440519973932E-3</c:v>
                </c:pt>
                <c:pt idx="2613">
                  <c:v>8.1025708119877669E-3</c:v>
                </c:pt>
                <c:pt idx="2614">
                  <c:v>8.111660519798395E-3</c:v>
                </c:pt>
                <c:pt idx="2615">
                  <c:v>7.6017042329013761E-3</c:v>
                </c:pt>
                <c:pt idx="2616">
                  <c:v>7.9740265714941319E-3</c:v>
                </c:pt>
                <c:pt idx="2617">
                  <c:v>7.8730607358515458E-3</c:v>
                </c:pt>
                <c:pt idx="2618">
                  <c:v>7.6883119887667028E-3</c:v>
                </c:pt>
                <c:pt idx="2619">
                  <c:v>7.7517767417242976E-3</c:v>
                </c:pt>
                <c:pt idx="2620">
                  <c:v>8.1283295947988544E-3</c:v>
                </c:pt>
                <c:pt idx="2621">
                  <c:v>8.2808464480590774E-3</c:v>
                </c:pt>
                <c:pt idx="2622">
                  <c:v>7.7877397827394316E-3</c:v>
                </c:pt>
                <c:pt idx="2623">
                  <c:v>7.7689773241953058E-3</c:v>
                </c:pt>
                <c:pt idx="2624">
                  <c:v>8.8348008014136996E-3</c:v>
                </c:pt>
                <c:pt idx="2625">
                  <c:v>7.9225081900116505E-3</c:v>
                </c:pt>
                <c:pt idx="2626">
                  <c:v>7.4154311726682695E-3</c:v>
                </c:pt>
                <c:pt idx="2627">
                  <c:v>7.8050892854176039E-3</c:v>
                </c:pt>
                <c:pt idx="2628">
                  <c:v>7.8412319595852781E-3</c:v>
                </c:pt>
                <c:pt idx="2629">
                  <c:v>7.8719204682349986E-3</c:v>
                </c:pt>
                <c:pt idx="2630">
                  <c:v>8.8799105946549273E-3</c:v>
                </c:pt>
                <c:pt idx="2631">
                  <c:v>1.0016879809673352E-2</c:v>
                </c:pt>
                <c:pt idx="2632">
                  <c:v>7.664194683558891E-3</c:v>
                </c:pt>
                <c:pt idx="2633">
                  <c:v>8.3518400712587031E-3</c:v>
                </c:pt>
                <c:pt idx="2634">
                  <c:v>8.0846839875577253E-3</c:v>
                </c:pt>
                <c:pt idx="2635">
                  <c:v>8.8062688567941E-3</c:v>
                </c:pt>
                <c:pt idx="2636">
                  <c:v>8.6988187678586782E-3</c:v>
                </c:pt>
                <c:pt idx="2637">
                  <c:v>7.8410398695695303E-3</c:v>
                </c:pt>
                <c:pt idx="2638">
                  <c:v>8.0404154581442382E-3</c:v>
                </c:pt>
                <c:pt idx="2639">
                  <c:v>7.415491862904227E-3</c:v>
                </c:pt>
                <c:pt idx="2640">
                  <c:v>7.8560943742095237E-3</c:v>
                </c:pt>
                <c:pt idx="2641">
                  <c:v>7.8780485988109977E-3</c:v>
                </c:pt>
                <c:pt idx="2642">
                  <c:v>8.9914751178791202E-3</c:v>
                </c:pt>
                <c:pt idx="2643">
                  <c:v>7.8062922396606345E-3</c:v>
                </c:pt>
                <c:pt idx="2644">
                  <c:v>7.8736940678561761E-3</c:v>
                </c:pt>
                <c:pt idx="2645">
                  <c:v>7.6758237980611554E-3</c:v>
                </c:pt>
                <c:pt idx="2646">
                  <c:v>8.8701548044183755E-3</c:v>
                </c:pt>
                <c:pt idx="2647">
                  <c:v>7.4245052877682646E-3</c:v>
                </c:pt>
                <c:pt idx="2648">
                  <c:v>8.3653942379799048E-3</c:v>
                </c:pt>
                <c:pt idx="2649">
                  <c:v>7.6976268177667267E-3</c:v>
                </c:pt>
                <c:pt idx="2650">
                  <c:v>9.1314207642558039E-3</c:v>
                </c:pt>
                <c:pt idx="2651">
                  <c:v>8.2620336432112831E-3</c:v>
                </c:pt>
                <c:pt idx="2652">
                  <c:v>8.0731524866809266E-3</c:v>
                </c:pt>
                <c:pt idx="2653">
                  <c:v>7.7808097386265779E-3</c:v>
                </c:pt>
                <c:pt idx="2654">
                  <c:v>8.2024724156144271E-3</c:v>
                </c:pt>
                <c:pt idx="2655">
                  <c:v>8.2300803002496783E-3</c:v>
                </c:pt>
                <c:pt idx="2656">
                  <c:v>7.4219352012621096E-3</c:v>
                </c:pt>
                <c:pt idx="2657">
                  <c:v>8.7931791196618429E-3</c:v>
                </c:pt>
                <c:pt idx="2658">
                  <c:v>7.75757783043967E-3</c:v>
                </c:pt>
                <c:pt idx="2659">
                  <c:v>7.7514096555838284E-3</c:v>
                </c:pt>
                <c:pt idx="2660">
                  <c:v>7.3345318866622359E-3</c:v>
                </c:pt>
                <c:pt idx="2661">
                  <c:v>7.7694474920299676E-3</c:v>
                </c:pt>
                <c:pt idx="2662">
                  <c:v>8.5709865199216917E-3</c:v>
                </c:pt>
                <c:pt idx="2663">
                  <c:v>7.5138584857600017E-3</c:v>
                </c:pt>
                <c:pt idx="2664">
                  <c:v>7.8446016022198084E-3</c:v>
                </c:pt>
                <c:pt idx="2665">
                  <c:v>7.9084718488690205E-3</c:v>
                </c:pt>
                <c:pt idx="2666">
                  <c:v>8.3335035549196197E-3</c:v>
                </c:pt>
                <c:pt idx="2667">
                  <c:v>7.9745722170306167E-3</c:v>
                </c:pt>
                <c:pt idx="2668">
                  <c:v>7.6803366307434456E-3</c:v>
                </c:pt>
                <c:pt idx="2669">
                  <c:v>7.5250373856947609E-3</c:v>
                </c:pt>
                <c:pt idx="2670">
                  <c:v>8.8645878442414772E-3</c:v>
                </c:pt>
                <c:pt idx="2671">
                  <c:v>7.4052799273070262E-3</c:v>
                </c:pt>
                <c:pt idx="2672">
                  <c:v>9.022234425014106E-3</c:v>
                </c:pt>
                <c:pt idx="2673">
                  <c:v>7.59525247406009E-3</c:v>
                </c:pt>
                <c:pt idx="2674">
                  <c:v>7.7429924967549841E-3</c:v>
                </c:pt>
                <c:pt idx="2675">
                  <c:v>7.6169140094579065E-3</c:v>
                </c:pt>
                <c:pt idx="2676">
                  <c:v>7.933276346545606E-3</c:v>
                </c:pt>
                <c:pt idx="2677">
                  <c:v>7.5164864653194125E-3</c:v>
                </c:pt>
                <c:pt idx="2678">
                  <c:v>9.4696472449041398E-3</c:v>
                </c:pt>
                <c:pt idx="2679">
                  <c:v>7.7108202245893221E-3</c:v>
                </c:pt>
                <c:pt idx="2680">
                  <c:v>7.6217592116976053E-3</c:v>
                </c:pt>
                <c:pt idx="2681">
                  <c:v>7.5420566828554832E-3</c:v>
                </c:pt>
                <c:pt idx="2682">
                  <c:v>7.4100381930767055E-3</c:v>
                </c:pt>
                <c:pt idx="2683">
                  <c:v>7.9976194281559214E-3</c:v>
                </c:pt>
                <c:pt idx="2684">
                  <c:v>7.6581076283204095E-3</c:v>
                </c:pt>
                <c:pt idx="2685">
                  <c:v>7.8558527934222532E-3</c:v>
                </c:pt>
                <c:pt idx="2686">
                  <c:v>7.7535168973285554E-3</c:v>
                </c:pt>
                <c:pt idx="2687">
                  <c:v>8.2702313185611803E-3</c:v>
                </c:pt>
                <c:pt idx="2688">
                  <c:v>7.7288399216119408E-3</c:v>
                </c:pt>
                <c:pt idx="2689">
                  <c:v>8.8435350167396787E-3</c:v>
                </c:pt>
                <c:pt idx="2690">
                  <c:v>7.8089739456530622E-3</c:v>
                </c:pt>
                <c:pt idx="2691">
                  <c:v>7.4167336598739194E-3</c:v>
                </c:pt>
                <c:pt idx="2692">
                  <c:v>7.4910108328799917E-3</c:v>
                </c:pt>
                <c:pt idx="2693">
                  <c:v>8.0685840049729059E-3</c:v>
                </c:pt>
                <c:pt idx="2694">
                  <c:v>7.3648228299330598E-3</c:v>
                </c:pt>
                <c:pt idx="2695">
                  <c:v>9.0499285973264995E-3</c:v>
                </c:pt>
                <c:pt idx="2696">
                  <c:v>9.0228001202432937E-3</c:v>
                </c:pt>
                <c:pt idx="2697">
                  <c:v>7.9925885692049645E-3</c:v>
                </c:pt>
                <c:pt idx="2698">
                  <c:v>8.5304822271053057E-3</c:v>
                </c:pt>
                <c:pt idx="2699">
                  <c:v>7.7464658880212244E-3</c:v>
                </c:pt>
                <c:pt idx="2700">
                  <c:v>7.9715477755561651E-3</c:v>
                </c:pt>
                <c:pt idx="2701">
                  <c:v>8.33662473533257E-3</c:v>
                </c:pt>
                <c:pt idx="2702">
                  <c:v>1.1543229066396259E-2</c:v>
                </c:pt>
                <c:pt idx="2703">
                  <c:v>8.4915738938937599E-3</c:v>
                </c:pt>
                <c:pt idx="2704">
                  <c:v>7.9897170057482095E-3</c:v>
                </c:pt>
                <c:pt idx="2705">
                  <c:v>9.0752666713502534E-3</c:v>
                </c:pt>
                <c:pt idx="2706">
                  <c:v>8.518230744357945E-3</c:v>
                </c:pt>
                <c:pt idx="2707">
                  <c:v>8.0022536344404125E-3</c:v>
                </c:pt>
                <c:pt idx="2708">
                  <c:v>9.9412605130043026E-3</c:v>
                </c:pt>
                <c:pt idx="2709">
                  <c:v>9.1660328834569475E-3</c:v>
                </c:pt>
                <c:pt idx="2710">
                  <c:v>9.165867969036073E-3</c:v>
                </c:pt>
                <c:pt idx="2711">
                  <c:v>9.2353247214571992E-3</c:v>
                </c:pt>
                <c:pt idx="2712">
                  <c:v>8.5576428805901484E-3</c:v>
                </c:pt>
                <c:pt idx="2713">
                  <c:v>8.7724991978182197E-3</c:v>
                </c:pt>
                <c:pt idx="2714">
                  <c:v>7.36843375621094E-3</c:v>
                </c:pt>
                <c:pt idx="2715">
                  <c:v>7.3472368479670057E-3</c:v>
                </c:pt>
                <c:pt idx="2716">
                  <c:v>8.1342303272106536E-3</c:v>
                </c:pt>
                <c:pt idx="2717">
                  <c:v>9.021845798648202E-3</c:v>
                </c:pt>
                <c:pt idx="2718">
                  <c:v>8.5201276981474016E-3</c:v>
                </c:pt>
                <c:pt idx="2719">
                  <c:v>7.4136924897321736E-3</c:v>
                </c:pt>
                <c:pt idx="2720">
                  <c:v>9.0461867561474393E-3</c:v>
                </c:pt>
                <c:pt idx="2721">
                  <c:v>7.6622068983649904E-3</c:v>
                </c:pt>
                <c:pt idx="2722">
                  <c:v>7.6436307746011916E-3</c:v>
                </c:pt>
                <c:pt idx="2723">
                  <c:v>7.2844215583656429E-3</c:v>
                </c:pt>
                <c:pt idx="2724">
                  <c:v>8.3463625893350282E-3</c:v>
                </c:pt>
                <c:pt idx="2725">
                  <c:v>7.7919805821570548E-3</c:v>
                </c:pt>
                <c:pt idx="2726">
                  <c:v>9.3115618690095183E-3</c:v>
                </c:pt>
                <c:pt idx="2727">
                  <c:v>7.4394689167104899E-3</c:v>
                </c:pt>
                <c:pt idx="2728">
                  <c:v>8.54751587254058E-3</c:v>
                </c:pt>
                <c:pt idx="2729">
                  <c:v>7.8755201816237234E-3</c:v>
                </c:pt>
                <c:pt idx="2730">
                  <c:v>7.7021983271099203E-3</c:v>
                </c:pt>
                <c:pt idx="2731">
                  <c:v>1.3010724572078023E-2</c:v>
                </c:pt>
                <c:pt idx="2732">
                  <c:v>8.729946642201114E-3</c:v>
                </c:pt>
                <c:pt idx="2733">
                  <c:v>7.7480236029597435E-3</c:v>
                </c:pt>
                <c:pt idx="2734">
                  <c:v>7.5262184602406558E-3</c:v>
                </c:pt>
                <c:pt idx="2735">
                  <c:v>8.4997036881240533E-3</c:v>
                </c:pt>
                <c:pt idx="2736">
                  <c:v>7.8122790383278297E-3</c:v>
                </c:pt>
                <c:pt idx="2737">
                  <c:v>8.2078702317666397E-3</c:v>
                </c:pt>
                <c:pt idx="2738">
                  <c:v>8.9077536835295741E-3</c:v>
                </c:pt>
                <c:pt idx="2739">
                  <c:v>8.0712675652806487E-3</c:v>
                </c:pt>
                <c:pt idx="2740">
                  <c:v>8.2869274863383632E-3</c:v>
                </c:pt>
                <c:pt idx="2741">
                  <c:v>7.7085353086798255E-3</c:v>
                </c:pt>
                <c:pt idx="2742">
                  <c:v>8.3226178278919104E-3</c:v>
                </c:pt>
                <c:pt idx="2743">
                  <c:v>8.4719430222439402E-3</c:v>
                </c:pt>
                <c:pt idx="2744">
                  <c:v>8.0306367367861866E-3</c:v>
                </c:pt>
                <c:pt idx="2745">
                  <c:v>9.1282562282947333E-3</c:v>
                </c:pt>
                <c:pt idx="2746">
                  <c:v>7.798277299046745E-3</c:v>
                </c:pt>
                <c:pt idx="2747">
                  <c:v>7.9714865654689146E-3</c:v>
                </c:pt>
                <c:pt idx="2748">
                  <c:v>7.3616237081061591E-3</c:v>
                </c:pt>
                <c:pt idx="2749">
                  <c:v>7.3422604642891832E-3</c:v>
                </c:pt>
                <c:pt idx="2750">
                  <c:v>8.8548059346625907E-3</c:v>
                </c:pt>
                <c:pt idx="2751">
                  <c:v>8.3357457463137663E-3</c:v>
                </c:pt>
                <c:pt idx="2752">
                  <c:v>8.0864010732244664E-3</c:v>
                </c:pt>
                <c:pt idx="2753">
                  <c:v>7.8321756409595114E-3</c:v>
                </c:pt>
                <c:pt idx="2754">
                  <c:v>7.5589712257535403E-3</c:v>
                </c:pt>
                <c:pt idx="2755">
                  <c:v>7.6648237771325253E-3</c:v>
                </c:pt>
                <c:pt idx="2756">
                  <c:v>7.5214787156497624E-3</c:v>
                </c:pt>
                <c:pt idx="2757">
                  <c:v>8.9917944271631772E-3</c:v>
                </c:pt>
                <c:pt idx="2758">
                  <c:v>7.8298545223236971E-3</c:v>
                </c:pt>
                <c:pt idx="2759">
                  <c:v>8.8450526824198229E-3</c:v>
                </c:pt>
                <c:pt idx="2760">
                  <c:v>1.0576705709262611E-2</c:v>
                </c:pt>
                <c:pt idx="2761">
                  <c:v>8.1518290465143889E-3</c:v>
                </c:pt>
                <c:pt idx="2762">
                  <c:v>8.7805068763940983E-3</c:v>
                </c:pt>
                <c:pt idx="2763">
                  <c:v>8.0534848785871246E-3</c:v>
                </c:pt>
                <c:pt idx="2764">
                  <c:v>8.0012974629475094E-3</c:v>
                </c:pt>
                <c:pt idx="2765">
                  <c:v>7.4303234691135084E-3</c:v>
                </c:pt>
                <c:pt idx="2766">
                  <c:v>8.2850996643099844E-3</c:v>
                </c:pt>
                <c:pt idx="2767">
                  <c:v>8.1462265367934494E-3</c:v>
                </c:pt>
                <c:pt idx="2768">
                  <c:v>8.4848169039178824E-3</c:v>
                </c:pt>
                <c:pt idx="2769">
                  <c:v>7.4571555462227346E-3</c:v>
                </c:pt>
                <c:pt idx="2770">
                  <c:v>7.7589450044217422E-3</c:v>
                </c:pt>
                <c:pt idx="2771">
                  <c:v>8.784791488960721E-3</c:v>
                </c:pt>
                <c:pt idx="2772">
                  <c:v>8.6226220555661714E-3</c:v>
                </c:pt>
                <c:pt idx="2773">
                  <c:v>7.7576059166576212E-3</c:v>
                </c:pt>
                <c:pt idx="2774">
                  <c:v>8.1123209693648845E-3</c:v>
                </c:pt>
                <c:pt idx="2775">
                  <c:v>8.4801746688637405E-3</c:v>
                </c:pt>
                <c:pt idx="2776">
                  <c:v>8.137382570784139E-3</c:v>
                </c:pt>
                <c:pt idx="2777">
                  <c:v>8.4946382817312656E-3</c:v>
                </c:pt>
                <c:pt idx="2778">
                  <c:v>7.8496274527778027E-3</c:v>
                </c:pt>
                <c:pt idx="2779">
                  <c:v>8.6480149278181824E-3</c:v>
                </c:pt>
                <c:pt idx="2780">
                  <c:v>1.2518579715155997E-2</c:v>
                </c:pt>
                <c:pt idx="2781">
                  <c:v>8.6574861667191791E-3</c:v>
                </c:pt>
                <c:pt idx="2782">
                  <c:v>8.5588084475847238E-3</c:v>
                </c:pt>
                <c:pt idx="2783">
                  <c:v>7.5973494113202988E-3</c:v>
                </c:pt>
                <c:pt idx="2784">
                  <c:v>8.4642704741977239E-3</c:v>
                </c:pt>
                <c:pt idx="2785">
                  <c:v>8.123950165918211E-3</c:v>
                </c:pt>
                <c:pt idx="2786">
                  <c:v>8.0537541096451608E-3</c:v>
                </c:pt>
                <c:pt idx="2787">
                  <c:v>8.5821736740317404E-3</c:v>
                </c:pt>
                <c:pt idx="2788">
                  <c:v>8.283094800503087E-3</c:v>
                </c:pt>
                <c:pt idx="2789">
                  <c:v>8.2982676711141502E-3</c:v>
                </c:pt>
                <c:pt idx="2790">
                  <c:v>8.5103709748029447E-3</c:v>
                </c:pt>
                <c:pt idx="2791">
                  <c:v>9.680234765156271E-3</c:v>
                </c:pt>
                <c:pt idx="2792">
                  <c:v>8.4624920522593083E-3</c:v>
                </c:pt>
                <c:pt idx="2793">
                  <c:v>9.2859869692764399E-3</c:v>
                </c:pt>
                <c:pt idx="2794">
                  <c:v>7.8462605961422995E-3</c:v>
                </c:pt>
                <c:pt idx="2795">
                  <c:v>7.9655818175772275E-3</c:v>
                </c:pt>
                <c:pt idx="2796">
                  <c:v>8.1741579177431502E-3</c:v>
                </c:pt>
                <c:pt idx="2797">
                  <c:v>8.8726085506317647E-3</c:v>
                </c:pt>
                <c:pt idx="2798">
                  <c:v>8.2317535975508001E-3</c:v>
                </c:pt>
                <c:pt idx="2799">
                  <c:v>8.9684526397673485E-3</c:v>
                </c:pt>
                <c:pt idx="2800">
                  <c:v>9.4693114012663476E-3</c:v>
                </c:pt>
                <c:pt idx="2801">
                  <c:v>8.1054948504670887E-3</c:v>
                </c:pt>
                <c:pt idx="2802">
                  <c:v>8.288850040201419E-3</c:v>
                </c:pt>
                <c:pt idx="2803">
                  <c:v>9.0830630391540261E-3</c:v>
                </c:pt>
                <c:pt idx="2804">
                  <c:v>7.4927843606756427E-3</c:v>
                </c:pt>
                <c:pt idx="2805">
                  <c:v>7.9032503865993173E-3</c:v>
                </c:pt>
                <c:pt idx="2806">
                  <c:v>8.3455766589003808E-3</c:v>
                </c:pt>
                <c:pt idx="2807">
                  <c:v>8.1964730479271407E-3</c:v>
                </c:pt>
                <c:pt idx="2808">
                  <c:v>9.9335239624760378E-3</c:v>
                </c:pt>
                <c:pt idx="2809">
                  <c:v>8.5995057503605934E-3</c:v>
                </c:pt>
                <c:pt idx="2810">
                  <c:v>7.6421608383280956E-3</c:v>
                </c:pt>
                <c:pt idx="2811">
                  <c:v>7.3492972812829937E-3</c:v>
                </c:pt>
                <c:pt idx="2812">
                  <c:v>7.8176962914077424E-3</c:v>
                </c:pt>
                <c:pt idx="2813">
                  <c:v>7.3443589821998011E-3</c:v>
                </c:pt>
                <c:pt idx="2814">
                  <c:v>8.4597306676673211E-3</c:v>
                </c:pt>
                <c:pt idx="2815">
                  <c:v>8.3997232338651334E-3</c:v>
                </c:pt>
                <c:pt idx="2816">
                  <c:v>7.8375932693026222E-3</c:v>
                </c:pt>
                <c:pt idx="2817">
                  <c:v>1.0099797509065993E-2</c:v>
                </c:pt>
                <c:pt idx="2818">
                  <c:v>8.0284467645853636E-3</c:v>
                </c:pt>
                <c:pt idx="2819">
                  <c:v>8.6639821074746114E-3</c:v>
                </c:pt>
                <c:pt idx="2820">
                  <c:v>7.6484069330725315E-3</c:v>
                </c:pt>
                <c:pt idx="2821">
                  <c:v>9.058603257959123E-3</c:v>
                </c:pt>
                <c:pt idx="2822">
                  <c:v>7.94665976947544E-3</c:v>
                </c:pt>
                <c:pt idx="2823">
                  <c:v>9.3569804718158858E-3</c:v>
                </c:pt>
                <c:pt idx="2824">
                  <c:v>8.5904238662845456E-3</c:v>
                </c:pt>
                <c:pt idx="2825">
                  <c:v>8.6680588797580747E-3</c:v>
                </c:pt>
                <c:pt idx="2826">
                  <c:v>8.1869224778642908E-3</c:v>
                </c:pt>
                <c:pt idx="2827">
                  <c:v>9.2486434076512816E-3</c:v>
                </c:pt>
                <c:pt idx="2828">
                  <c:v>9.7863430633614839E-3</c:v>
                </c:pt>
                <c:pt idx="2829">
                  <c:v>8.692869278690946E-3</c:v>
                </c:pt>
                <c:pt idx="2830">
                  <c:v>7.5146777000198416E-3</c:v>
                </c:pt>
                <c:pt idx="2831">
                  <c:v>8.3736081611369868E-3</c:v>
                </c:pt>
                <c:pt idx="2832">
                  <c:v>8.6992691457667276E-3</c:v>
                </c:pt>
                <c:pt idx="2833">
                  <c:v>7.3858481392338358E-3</c:v>
                </c:pt>
                <c:pt idx="2834">
                  <c:v>8.0238134910073228E-3</c:v>
                </c:pt>
                <c:pt idx="2835">
                  <c:v>7.4781624452884892E-3</c:v>
                </c:pt>
                <c:pt idx="2836">
                  <c:v>8.5645966761531463E-3</c:v>
                </c:pt>
                <c:pt idx="2837">
                  <c:v>8.8571760077663444E-3</c:v>
                </c:pt>
                <c:pt idx="2838">
                  <c:v>7.8073982433060768E-3</c:v>
                </c:pt>
                <c:pt idx="2839">
                  <c:v>8.122559291420901E-3</c:v>
                </c:pt>
                <c:pt idx="2840">
                  <c:v>8.0911694526149616E-3</c:v>
                </c:pt>
                <c:pt idx="2841">
                  <c:v>7.3605264425551341E-3</c:v>
                </c:pt>
                <c:pt idx="2842">
                  <c:v>7.6229088785428603E-3</c:v>
                </c:pt>
                <c:pt idx="2843">
                  <c:v>8.1139483921036232E-3</c:v>
                </c:pt>
                <c:pt idx="2844">
                  <c:v>8.641405778246963E-3</c:v>
                </c:pt>
                <c:pt idx="2845">
                  <c:v>8.5813124033517294E-3</c:v>
                </c:pt>
                <c:pt idx="2846">
                  <c:v>7.7489513581465172E-3</c:v>
                </c:pt>
                <c:pt idx="2847">
                  <c:v>8.8870065129628192E-3</c:v>
                </c:pt>
                <c:pt idx="2848">
                  <c:v>8.5188847546747298E-3</c:v>
                </c:pt>
                <c:pt idx="2849">
                  <c:v>7.8173539626807693E-3</c:v>
                </c:pt>
                <c:pt idx="2850">
                  <c:v>8.0549845836810248E-3</c:v>
                </c:pt>
                <c:pt idx="2851">
                  <c:v>7.8366430518585946E-3</c:v>
                </c:pt>
                <c:pt idx="2852">
                  <c:v>8.5706450118908182E-3</c:v>
                </c:pt>
                <c:pt idx="2853">
                  <c:v>8.3407508098007274E-3</c:v>
                </c:pt>
                <c:pt idx="2854">
                  <c:v>7.6765991976681944E-3</c:v>
                </c:pt>
                <c:pt idx="2855">
                  <c:v>7.5587018799344371E-3</c:v>
                </c:pt>
                <c:pt idx="2856">
                  <c:v>7.6393081111461626E-3</c:v>
                </c:pt>
                <c:pt idx="2857">
                  <c:v>7.6281472581051155E-3</c:v>
                </c:pt>
                <c:pt idx="2858">
                  <c:v>8.3013465528942298E-3</c:v>
                </c:pt>
                <c:pt idx="2859">
                  <c:v>7.2809651884326552E-3</c:v>
                </c:pt>
                <c:pt idx="2860">
                  <c:v>8.6226955187958844E-3</c:v>
                </c:pt>
                <c:pt idx="2861">
                  <c:v>7.8572588396636795E-3</c:v>
                </c:pt>
                <c:pt idx="2862">
                  <c:v>9.529109559328456E-3</c:v>
                </c:pt>
                <c:pt idx="2863">
                  <c:v>8.5167471044845441E-3</c:v>
                </c:pt>
                <c:pt idx="2864">
                  <c:v>7.9761551960664916E-3</c:v>
                </c:pt>
                <c:pt idx="2865">
                  <c:v>8.7734856791500566E-3</c:v>
                </c:pt>
                <c:pt idx="2866">
                  <c:v>8.910637536752801E-3</c:v>
                </c:pt>
                <c:pt idx="2867">
                  <c:v>9.7058828550148201E-3</c:v>
                </c:pt>
                <c:pt idx="2868">
                  <c:v>7.4388888084414755E-3</c:v>
                </c:pt>
                <c:pt idx="2869">
                  <c:v>8.0006527654051373E-3</c:v>
                </c:pt>
                <c:pt idx="2870">
                  <c:v>7.9513207440395917E-3</c:v>
                </c:pt>
                <c:pt idx="2871">
                  <c:v>8.8806221061163929E-3</c:v>
                </c:pt>
                <c:pt idx="2872">
                  <c:v>8.234952717343565E-3</c:v>
                </c:pt>
                <c:pt idx="2873">
                  <c:v>8.0708602168432127E-3</c:v>
                </c:pt>
                <c:pt idx="2874">
                  <c:v>8.4193796979710554E-3</c:v>
                </c:pt>
                <c:pt idx="2875">
                  <c:v>8.3601789754742112E-3</c:v>
                </c:pt>
                <c:pt idx="2876">
                  <c:v>8.1604702920058895E-3</c:v>
                </c:pt>
                <c:pt idx="2877">
                  <c:v>7.6593537479655869E-3</c:v>
                </c:pt>
                <c:pt idx="2878">
                  <c:v>7.5104216961929633E-3</c:v>
                </c:pt>
                <c:pt idx="2879">
                  <c:v>7.9631247338584742E-3</c:v>
                </c:pt>
                <c:pt idx="2880">
                  <c:v>7.8440054961584921E-3</c:v>
                </c:pt>
                <c:pt idx="2881">
                  <c:v>8.2282190927280303E-3</c:v>
                </c:pt>
                <c:pt idx="2882">
                  <c:v>9.4184877048837691E-3</c:v>
                </c:pt>
                <c:pt idx="2883">
                  <c:v>7.3881436894800787E-3</c:v>
                </c:pt>
                <c:pt idx="2884">
                  <c:v>8.7969137652652782E-3</c:v>
                </c:pt>
                <c:pt idx="2885">
                  <c:v>7.6417856976335663E-3</c:v>
                </c:pt>
                <c:pt idx="2886">
                  <c:v>8.8744833964825628E-3</c:v>
                </c:pt>
                <c:pt idx="2887">
                  <c:v>7.9359938185624337E-3</c:v>
                </c:pt>
                <c:pt idx="2888">
                  <c:v>9.5211036528912146E-3</c:v>
                </c:pt>
                <c:pt idx="2889">
                  <c:v>9.6543754630867736E-3</c:v>
                </c:pt>
                <c:pt idx="2890">
                  <c:v>8.8446226868306999E-3</c:v>
                </c:pt>
                <c:pt idx="2891">
                  <c:v>9.7007831290407964E-3</c:v>
                </c:pt>
                <c:pt idx="2892">
                  <c:v>8.4655604474215499E-3</c:v>
                </c:pt>
                <c:pt idx="2893">
                  <c:v>8.3986143509874617E-3</c:v>
                </c:pt>
                <c:pt idx="2894">
                  <c:v>7.2796130067146279E-3</c:v>
                </c:pt>
                <c:pt idx="2895">
                  <c:v>7.3671698690766447E-3</c:v>
                </c:pt>
                <c:pt idx="2896">
                  <c:v>8.2695889860085053E-3</c:v>
                </c:pt>
                <c:pt idx="2897">
                  <c:v>7.9515419598595073E-3</c:v>
                </c:pt>
                <c:pt idx="2898">
                  <c:v>7.8604049024370119E-3</c:v>
                </c:pt>
                <c:pt idx="2899">
                  <c:v>8.2363394018329823E-3</c:v>
                </c:pt>
                <c:pt idx="2900">
                  <c:v>8.0003176691232115E-3</c:v>
                </c:pt>
                <c:pt idx="2901">
                  <c:v>7.8657910387739897E-3</c:v>
                </c:pt>
                <c:pt idx="2902">
                  <c:v>7.3532307312371391E-3</c:v>
                </c:pt>
                <c:pt idx="2903">
                  <c:v>8.3320268922122895E-3</c:v>
                </c:pt>
                <c:pt idx="2904">
                  <c:v>8.4410695094924992E-3</c:v>
                </c:pt>
                <c:pt idx="2905">
                  <c:v>9.7267080934660306E-3</c:v>
                </c:pt>
                <c:pt idx="2906">
                  <c:v>8.1696679681503188E-3</c:v>
                </c:pt>
                <c:pt idx="2907">
                  <c:v>7.9731303685559463E-3</c:v>
                </c:pt>
                <c:pt idx="2908">
                  <c:v>7.3928382636456059E-3</c:v>
                </c:pt>
                <c:pt idx="2909">
                  <c:v>8.6934846181266848E-3</c:v>
                </c:pt>
                <c:pt idx="2910">
                  <c:v>8.4681707190584782E-3</c:v>
                </c:pt>
                <c:pt idx="2911">
                  <c:v>7.8738424693572378E-3</c:v>
                </c:pt>
                <c:pt idx="2912">
                  <c:v>8.2297828346711167E-3</c:v>
                </c:pt>
                <c:pt idx="2913">
                  <c:v>8.3147432221521711E-3</c:v>
                </c:pt>
                <c:pt idx="2914">
                  <c:v>8.8940624690715606E-3</c:v>
                </c:pt>
                <c:pt idx="2915">
                  <c:v>8.263770699023296E-3</c:v>
                </c:pt>
                <c:pt idx="2916">
                  <c:v>8.3036491124598398E-3</c:v>
                </c:pt>
                <c:pt idx="2917">
                  <c:v>9.9877963138866113E-3</c:v>
                </c:pt>
                <c:pt idx="2918">
                  <c:v>7.4417126653925098E-3</c:v>
                </c:pt>
                <c:pt idx="2919">
                  <c:v>1.0106944362030402E-2</c:v>
                </c:pt>
                <c:pt idx="2920">
                  <c:v>7.9566258417220793E-3</c:v>
                </c:pt>
                <c:pt idx="2921">
                  <c:v>7.9472275188702327E-3</c:v>
                </c:pt>
                <c:pt idx="2922">
                  <c:v>8.5503207745681545E-3</c:v>
                </c:pt>
                <c:pt idx="2923">
                  <c:v>8.5619490853804155E-3</c:v>
                </c:pt>
                <c:pt idx="2924">
                  <c:v>8.0694997627406041E-3</c:v>
                </c:pt>
                <c:pt idx="2925">
                  <c:v>8.9139967247143272E-3</c:v>
                </c:pt>
                <c:pt idx="2926">
                  <c:v>7.5577864368102168E-3</c:v>
                </c:pt>
                <c:pt idx="2927">
                  <c:v>7.8220441274914985E-3</c:v>
                </c:pt>
                <c:pt idx="2928">
                  <c:v>8.1275615291819137E-3</c:v>
                </c:pt>
                <c:pt idx="2929">
                  <c:v>1.0188301656631843E-2</c:v>
                </c:pt>
                <c:pt idx="2930">
                  <c:v>8.0411011764218998E-3</c:v>
                </c:pt>
                <c:pt idx="2931">
                  <c:v>8.5619865591086627E-3</c:v>
                </c:pt>
                <c:pt idx="2932">
                  <c:v>8.4747800904840936E-3</c:v>
                </c:pt>
                <c:pt idx="2933">
                  <c:v>8.5602057221684617E-3</c:v>
                </c:pt>
                <c:pt idx="2934">
                  <c:v>8.1208947339355929E-3</c:v>
                </c:pt>
                <c:pt idx="2935">
                  <c:v>8.2944097361623021E-3</c:v>
                </c:pt>
                <c:pt idx="2936">
                  <c:v>7.6092766947534231E-3</c:v>
                </c:pt>
                <c:pt idx="2937">
                  <c:v>7.9594765512980715E-3</c:v>
                </c:pt>
                <c:pt idx="2938">
                  <c:v>8.3354249682233272E-3</c:v>
                </c:pt>
                <c:pt idx="2939">
                  <c:v>7.4684496058112556E-3</c:v>
                </c:pt>
                <c:pt idx="2940">
                  <c:v>7.9632585324119244E-3</c:v>
                </c:pt>
                <c:pt idx="2941">
                  <c:v>9.8657319719535046E-3</c:v>
                </c:pt>
                <c:pt idx="2942">
                  <c:v>7.99530074380983E-3</c:v>
                </c:pt>
                <c:pt idx="2943">
                  <c:v>7.789719207153478E-3</c:v>
                </c:pt>
                <c:pt idx="2944">
                  <c:v>7.5088251966748667E-3</c:v>
                </c:pt>
                <c:pt idx="2945">
                  <c:v>7.7492266831072024E-3</c:v>
                </c:pt>
                <c:pt idx="2946">
                  <c:v>7.9652095678176063E-3</c:v>
                </c:pt>
                <c:pt idx="2947">
                  <c:v>7.8688935963567453E-3</c:v>
                </c:pt>
                <c:pt idx="2948">
                  <c:v>8.9175055818145627E-3</c:v>
                </c:pt>
                <c:pt idx="2949">
                  <c:v>7.6337883574886306E-3</c:v>
                </c:pt>
                <c:pt idx="2950">
                  <c:v>8.6023259679348426E-3</c:v>
                </c:pt>
                <c:pt idx="2951">
                  <c:v>7.9896918598493238E-3</c:v>
                </c:pt>
                <c:pt idx="2952">
                  <c:v>7.7264069198216224E-3</c:v>
                </c:pt>
                <c:pt idx="2953">
                  <c:v>8.9724897956788025E-3</c:v>
                </c:pt>
                <c:pt idx="2954">
                  <c:v>8.6275725945315958E-3</c:v>
                </c:pt>
                <c:pt idx="2955">
                  <c:v>8.0377563774560127E-3</c:v>
                </c:pt>
                <c:pt idx="2956">
                  <c:v>7.3960217422048028E-3</c:v>
                </c:pt>
                <c:pt idx="2957">
                  <c:v>8.4976947540695083E-3</c:v>
                </c:pt>
                <c:pt idx="2958">
                  <c:v>7.8652455639560397E-3</c:v>
                </c:pt>
                <c:pt idx="2959">
                  <c:v>7.4937899869140217E-3</c:v>
                </c:pt>
                <c:pt idx="2960">
                  <c:v>8.6891979505680419E-3</c:v>
                </c:pt>
                <c:pt idx="2961">
                  <c:v>8.6184221369550399E-3</c:v>
                </c:pt>
                <c:pt idx="2962">
                  <c:v>8.1876436408766951E-3</c:v>
                </c:pt>
                <c:pt idx="2963">
                  <c:v>8.8432857685535413E-3</c:v>
                </c:pt>
                <c:pt idx="2964">
                  <c:v>8.5041237019736152E-3</c:v>
                </c:pt>
                <c:pt idx="2965">
                  <c:v>7.9254932178590282E-3</c:v>
                </c:pt>
                <c:pt idx="2966">
                  <c:v>8.1086151667114619E-3</c:v>
                </c:pt>
                <c:pt idx="2967">
                  <c:v>8.949061109860398E-3</c:v>
                </c:pt>
                <c:pt idx="2968">
                  <c:v>8.2188288034708793E-3</c:v>
                </c:pt>
                <c:pt idx="2969">
                  <c:v>8.2647367679175021E-3</c:v>
                </c:pt>
                <c:pt idx="2970">
                  <c:v>8.7005294423672941E-3</c:v>
                </c:pt>
                <c:pt idx="2971">
                  <c:v>7.5439598976760397E-3</c:v>
                </c:pt>
                <c:pt idx="2972">
                  <c:v>7.484505737387093E-3</c:v>
                </c:pt>
                <c:pt idx="2973">
                  <c:v>8.9253197075597011E-3</c:v>
                </c:pt>
                <c:pt idx="2974">
                  <c:v>8.5844350031220752E-3</c:v>
                </c:pt>
                <c:pt idx="2975">
                  <c:v>8.9060369118469148E-3</c:v>
                </c:pt>
                <c:pt idx="2976">
                  <c:v>7.4151355465483489E-3</c:v>
                </c:pt>
                <c:pt idx="2977">
                  <c:v>7.7876845747223093E-3</c:v>
                </c:pt>
                <c:pt idx="2978">
                  <c:v>7.7952251073756494E-3</c:v>
                </c:pt>
                <c:pt idx="2979">
                  <c:v>7.3758513094240993E-3</c:v>
                </c:pt>
                <c:pt idx="2980">
                  <c:v>8.2114035109869029E-3</c:v>
                </c:pt>
                <c:pt idx="2981">
                  <c:v>7.3959284249615655E-3</c:v>
                </c:pt>
                <c:pt idx="2982">
                  <c:v>8.2801630427298129E-3</c:v>
                </c:pt>
                <c:pt idx="2983">
                  <c:v>7.532216239195067E-3</c:v>
                </c:pt>
                <c:pt idx="2984">
                  <c:v>7.7346101994208143E-3</c:v>
                </c:pt>
                <c:pt idx="2985">
                  <c:v>1.1168738839787843E-2</c:v>
                </c:pt>
                <c:pt idx="2986">
                  <c:v>9.0929360596641896E-3</c:v>
                </c:pt>
                <c:pt idx="2987">
                  <c:v>7.8139878247389053E-3</c:v>
                </c:pt>
                <c:pt idx="2988">
                  <c:v>8.1817369847541031E-3</c:v>
                </c:pt>
                <c:pt idx="2989">
                  <c:v>7.6770612946867513E-3</c:v>
                </c:pt>
                <c:pt idx="2990">
                  <c:v>8.4901486462572485E-3</c:v>
                </c:pt>
                <c:pt idx="2991">
                  <c:v>7.7917696175395443E-3</c:v>
                </c:pt>
                <c:pt idx="2992">
                  <c:v>8.4127104517564919E-3</c:v>
                </c:pt>
                <c:pt idx="2993">
                  <c:v>8.3278039593555515E-3</c:v>
                </c:pt>
                <c:pt idx="2994">
                  <c:v>7.613332247024273E-3</c:v>
                </c:pt>
                <c:pt idx="2995">
                  <c:v>8.2891958409549906E-3</c:v>
                </c:pt>
                <c:pt idx="2996">
                  <c:v>8.0197897761552211E-3</c:v>
                </c:pt>
                <c:pt idx="2997">
                  <c:v>7.5290844982545853E-3</c:v>
                </c:pt>
                <c:pt idx="2998">
                  <c:v>8.4537957943113615E-3</c:v>
                </c:pt>
                <c:pt idx="2999">
                  <c:v>7.5644021751638691E-3</c:v>
                </c:pt>
                <c:pt idx="3000">
                  <c:v>7.3299296826994809E-3</c:v>
                </c:pt>
                <c:pt idx="3001">
                  <c:v>8.9031605304661053E-3</c:v>
                </c:pt>
                <c:pt idx="3002">
                  <c:v>8.4108794208293345E-3</c:v>
                </c:pt>
                <c:pt idx="3003">
                  <c:v>8.2562138686419102E-3</c:v>
                </c:pt>
                <c:pt idx="3004">
                  <c:v>7.9145551643524988E-3</c:v>
                </c:pt>
                <c:pt idx="3005">
                  <c:v>9.6166478122405516E-3</c:v>
                </c:pt>
                <c:pt idx="3006">
                  <c:v>7.3738801166151613E-3</c:v>
                </c:pt>
                <c:pt idx="3007">
                  <c:v>7.4891510253708611E-3</c:v>
                </c:pt>
                <c:pt idx="3008">
                  <c:v>8.1338045645839002E-3</c:v>
                </c:pt>
                <c:pt idx="3009">
                  <c:v>8.7357702256191452E-3</c:v>
                </c:pt>
                <c:pt idx="3010">
                  <c:v>7.7543118077297839E-3</c:v>
                </c:pt>
                <c:pt idx="3011">
                  <c:v>7.7038031893459421E-3</c:v>
                </c:pt>
                <c:pt idx="3012">
                  <c:v>7.6964649054430991E-3</c:v>
                </c:pt>
                <c:pt idx="3013">
                  <c:v>8.1597620297580147E-3</c:v>
                </c:pt>
                <c:pt idx="3014">
                  <c:v>8.1676377069983108E-3</c:v>
                </c:pt>
                <c:pt idx="3015">
                  <c:v>7.5820114947599999E-3</c:v>
                </c:pt>
                <c:pt idx="3016">
                  <c:v>7.838276052131863E-3</c:v>
                </c:pt>
                <c:pt idx="3017">
                  <c:v>7.4966106249560807E-3</c:v>
                </c:pt>
                <c:pt idx="3018">
                  <c:v>8.0006530863641623E-3</c:v>
                </c:pt>
                <c:pt idx="3019">
                  <c:v>7.3436461881720679E-3</c:v>
                </c:pt>
                <c:pt idx="3020">
                  <c:v>8.1780375735140912E-3</c:v>
                </c:pt>
                <c:pt idx="3021">
                  <c:v>7.9827128164373009E-3</c:v>
                </c:pt>
                <c:pt idx="3022">
                  <c:v>7.6774344666597815E-3</c:v>
                </c:pt>
                <c:pt idx="3023">
                  <c:v>8.3124664689158932E-3</c:v>
                </c:pt>
                <c:pt idx="3024">
                  <c:v>7.9889864763725369E-3</c:v>
                </c:pt>
                <c:pt idx="3025">
                  <c:v>9.1154968445931513E-3</c:v>
                </c:pt>
                <c:pt idx="3026">
                  <c:v>9.0959971805896402E-3</c:v>
                </c:pt>
                <c:pt idx="3027">
                  <c:v>7.799435417780407E-3</c:v>
                </c:pt>
                <c:pt idx="3028">
                  <c:v>7.7894754871189169E-3</c:v>
                </c:pt>
                <c:pt idx="3029">
                  <c:v>8.2951929364546498E-3</c:v>
                </c:pt>
                <c:pt idx="3030">
                  <c:v>8.1579119208232721E-3</c:v>
                </c:pt>
                <c:pt idx="3031">
                  <c:v>9.0315742286522244E-3</c:v>
                </c:pt>
                <c:pt idx="3032">
                  <c:v>8.1022919071287499E-3</c:v>
                </c:pt>
                <c:pt idx="3033">
                  <c:v>9.9200545584567715E-3</c:v>
                </c:pt>
                <c:pt idx="3034">
                  <c:v>9.4634823381481749E-3</c:v>
                </c:pt>
                <c:pt idx="3035">
                  <c:v>7.6600369242910728E-3</c:v>
                </c:pt>
                <c:pt idx="3036">
                  <c:v>8.0401690003757166E-3</c:v>
                </c:pt>
                <c:pt idx="3037">
                  <c:v>8.5892250794754946E-3</c:v>
                </c:pt>
                <c:pt idx="3038">
                  <c:v>8.3710151241993859E-3</c:v>
                </c:pt>
                <c:pt idx="3039">
                  <c:v>8.3176868804444703E-3</c:v>
                </c:pt>
                <c:pt idx="3040">
                  <c:v>9.3609780455187093E-3</c:v>
                </c:pt>
                <c:pt idx="3041">
                  <c:v>8.2437762366414404E-3</c:v>
                </c:pt>
                <c:pt idx="3042">
                  <c:v>9.7935332241638924E-3</c:v>
                </c:pt>
                <c:pt idx="3043">
                  <c:v>7.4275306489004914E-3</c:v>
                </c:pt>
                <c:pt idx="3044">
                  <c:v>7.8964158609087873E-3</c:v>
                </c:pt>
                <c:pt idx="3045">
                  <c:v>8.2153517842700561E-3</c:v>
                </c:pt>
                <c:pt idx="3046">
                  <c:v>7.5274757041965566E-3</c:v>
                </c:pt>
                <c:pt idx="3047">
                  <c:v>7.7574687469785242E-3</c:v>
                </c:pt>
                <c:pt idx="3048">
                  <c:v>7.8566562331339254E-3</c:v>
                </c:pt>
                <c:pt idx="3049">
                  <c:v>8.2811129442176487E-3</c:v>
                </c:pt>
                <c:pt idx="3050">
                  <c:v>7.9521324913379328E-3</c:v>
                </c:pt>
                <c:pt idx="3051">
                  <c:v>7.5849769360853917E-3</c:v>
                </c:pt>
                <c:pt idx="3052">
                  <c:v>7.7100715704625676E-3</c:v>
                </c:pt>
                <c:pt idx="3053">
                  <c:v>8.3877585588932792E-3</c:v>
                </c:pt>
                <c:pt idx="3054">
                  <c:v>7.9031357648315509E-3</c:v>
                </c:pt>
                <c:pt idx="3055">
                  <c:v>9.3940615333810238E-3</c:v>
                </c:pt>
                <c:pt idx="3056">
                  <c:v>8.3595701346343056E-3</c:v>
                </c:pt>
                <c:pt idx="3057">
                  <c:v>7.6980385891119848E-3</c:v>
                </c:pt>
                <c:pt idx="3058">
                  <c:v>8.4274218337894707E-3</c:v>
                </c:pt>
                <c:pt idx="3059">
                  <c:v>7.8445852822663434E-3</c:v>
                </c:pt>
                <c:pt idx="3060">
                  <c:v>7.7987578600747561E-3</c:v>
                </c:pt>
                <c:pt idx="3061">
                  <c:v>7.8481993298480761E-3</c:v>
                </c:pt>
                <c:pt idx="3062">
                  <c:v>8.1712833884323259E-3</c:v>
                </c:pt>
                <c:pt idx="3063">
                  <c:v>9.6180897355213155E-3</c:v>
                </c:pt>
                <c:pt idx="3064">
                  <c:v>9.8089903217005586E-3</c:v>
                </c:pt>
                <c:pt idx="3065">
                  <c:v>8.2989010290755189E-3</c:v>
                </c:pt>
                <c:pt idx="3066">
                  <c:v>7.781736231454236E-3</c:v>
                </c:pt>
                <c:pt idx="3067">
                  <c:v>7.8593368788302184E-3</c:v>
                </c:pt>
                <c:pt idx="3068">
                  <c:v>9.3867934562173669E-3</c:v>
                </c:pt>
                <c:pt idx="3069">
                  <c:v>9.3633273002632269E-3</c:v>
                </c:pt>
                <c:pt idx="3070">
                  <c:v>7.5061636219924573E-3</c:v>
                </c:pt>
                <c:pt idx="3071">
                  <c:v>8.4521262603693015E-3</c:v>
                </c:pt>
                <c:pt idx="3072">
                  <c:v>8.273580887766481E-3</c:v>
                </c:pt>
                <c:pt idx="3073">
                  <c:v>8.0730427995174773E-3</c:v>
                </c:pt>
                <c:pt idx="3074">
                  <c:v>8.759632630230588E-3</c:v>
                </c:pt>
                <c:pt idx="3075">
                  <c:v>8.3150218634530735E-3</c:v>
                </c:pt>
                <c:pt idx="3076">
                  <c:v>7.7868472712044499E-3</c:v>
                </c:pt>
                <c:pt idx="3077">
                  <c:v>9.1606672086903852E-3</c:v>
                </c:pt>
                <c:pt idx="3078">
                  <c:v>8.1031268833653379E-3</c:v>
                </c:pt>
                <c:pt idx="3079">
                  <c:v>7.4604950405464943E-3</c:v>
                </c:pt>
                <c:pt idx="3080">
                  <c:v>7.3993588485115787E-3</c:v>
                </c:pt>
                <c:pt idx="3081">
                  <c:v>7.3013183761094337E-3</c:v>
                </c:pt>
                <c:pt idx="3082">
                  <c:v>9.3135818445641838E-3</c:v>
                </c:pt>
                <c:pt idx="3083">
                  <c:v>7.7765079446711072E-3</c:v>
                </c:pt>
                <c:pt idx="3084">
                  <c:v>7.7412841776083249E-3</c:v>
                </c:pt>
                <c:pt idx="3085">
                  <c:v>7.7312427553863699E-3</c:v>
                </c:pt>
                <c:pt idx="3086">
                  <c:v>7.5117379695245753E-3</c:v>
                </c:pt>
                <c:pt idx="3087">
                  <c:v>8.2182235322836548E-3</c:v>
                </c:pt>
                <c:pt idx="3088">
                  <c:v>8.6550865014012462E-3</c:v>
                </c:pt>
                <c:pt idx="3089">
                  <c:v>8.2762380877101204E-3</c:v>
                </c:pt>
                <c:pt idx="3090">
                  <c:v>7.57667644673403E-3</c:v>
                </c:pt>
                <c:pt idx="3091">
                  <c:v>8.3589647635660246E-3</c:v>
                </c:pt>
                <c:pt idx="3092">
                  <c:v>8.4367313744776046E-3</c:v>
                </c:pt>
                <c:pt idx="3093">
                  <c:v>8.0715384206809116E-3</c:v>
                </c:pt>
                <c:pt idx="3094">
                  <c:v>8.5115321596195437E-3</c:v>
                </c:pt>
                <c:pt idx="3095">
                  <c:v>7.6727423297071251E-3</c:v>
                </c:pt>
                <c:pt idx="3096">
                  <c:v>7.9515381724614073E-3</c:v>
                </c:pt>
                <c:pt idx="3097">
                  <c:v>8.6603306784872238E-3</c:v>
                </c:pt>
                <c:pt idx="3098">
                  <c:v>7.6559468604481496E-3</c:v>
                </c:pt>
                <c:pt idx="3099">
                  <c:v>8.6388199818313201E-3</c:v>
                </c:pt>
                <c:pt idx="3100">
                  <c:v>7.3472369006271502E-3</c:v>
                </c:pt>
                <c:pt idx="3101">
                  <c:v>7.8922858810390167E-3</c:v>
                </c:pt>
                <c:pt idx="3102">
                  <c:v>7.7641510098275792E-3</c:v>
                </c:pt>
                <c:pt idx="3103">
                  <c:v>7.5636740500666187E-3</c:v>
                </c:pt>
                <c:pt idx="3104">
                  <c:v>7.9549116243860605E-3</c:v>
                </c:pt>
                <c:pt idx="3105">
                  <c:v>7.6553529279850558E-3</c:v>
                </c:pt>
                <c:pt idx="3106">
                  <c:v>8.3998614377468455E-3</c:v>
                </c:pt>
                <c:pt idx="3107">
                  <c:v>7.8822239045603319E-3</c:v>
                </c:pt>
                <c:pt idx="3108">
                  <c:v>8.1045211187134071E-3</c:v>
                </c:pt>
                <c:pt idx="3109">
                  <c:v>7.8463767872175658E-3</c:v>
                </c:pt>
                <c:pt idx="3110">
                  <c:v>7.3930718132924353E-3</c:v>
                </c:pt>
                <c:pt idx="3111">
                  <c:v>7.8396431657981065E-3</c:v>
                </c:pt>
                <c:pt idx="3112">
                  <c:v>8.2179589788786908E-3</c:v>
                </c:pt>
                <c:pt idx="3113">
                  <c:v>7.9283160987087698E-3</c:v>
                </c:pt>
                <c:pt idx="3114">
                  <c:v>8.888963498437364E-3</c:v>
                </c:pt>
                <c:pt idx="3115">
                  <c:v>8.2714443348865605E-3</c:v>
                </c:pt>
                <c:pt idx="3116">
                  <c:v>8.1267021429760715E-3</c:v>
                </c:pt>
                <c:pt idx="3117">
                  <c:v>8.4863775226966497E-3</c:v>
                </c:pt>
                <c:pt idx="3118">
                  <c:v>8.6960635722828864E-3</c:v>
                </c:pt>
                <c:pt idx="3119">
                  <c:v>8.1306520177505601E-3</c:v>
                </c:pt>
                <c:pt idx="3120">
                  <c:v>8.2766068889925538E-3</c:v>
                </c:pt>
                <c:pt idx="3121">
                  <c:v>7.9644926983081996E-3</c:v>
                </c:pt>
                <c:pt idx="3122">
                  <c:v>8.4195243532992157E-3</c:v>
                </c:pt>
                <c:pt idx="3123">
                  <c:v>8.1975503993776816E-3</c:v>
                </c:pt>
                <c:pt idx="3124">
                  <c:v>7.920520805078636E-3</c:v>
                </c:pt>
                <c:pt idx="3125">
                  <c:v>8.1837807057872757E-3</c:v>
                </c:pt>
                <c:pt idx="3126">
                  <c:v>1.011971257320278E-2</c:v>
                </c:pt>
                <c:pt idx="3127">
                  <c:v>7.8402540838328934E-3</c:v>
                </c:pt>
                <c:pt idx="3128">
                  <c:v>8.2006235311999614E-3</c:v>
                </c:pt>
                <c:pt idx="3129">
                  <c:v>8.684980550779927E-3</c:v>
                </c:pt>
                <c:pt idx="3130">
                  <c:v>8.9075957425785498E-3</c:v>
                </c:pt>
                <c:pt idx="3131">
                  <c:v>7.532478493004138E-3</c:v>
                </c:pt>
                <c:pt idx="3132">
                  <c:v>8.2244956164320461E-3</c:v>
                </c:pt>
                <c:pt idx="3133">
                  <c:v>7.4724945296463794E-3</c:v>
                </c:pt>
                <c:pt idx="3134">
                  <c:v>7.9095033772169903E-3</c:v>
                </c:pt>
                <c:pt idx="3135">
                  <c:v>8.0617474213189131E-3</c:v>
                </c:pt>
                <c:pt idx="3136">
                  <c:v>7.5321886623309891E-3</c:v>
                </c:pt>
                <c:pt idx="3137">
                  <c:v>7.3325572362728068E-3</c:v>
                </c:pt>
                <c:pt idx="3138">
                  <c:v>8.2315757281875516E-3</c:v>
                </c:pt>
                <c:pt idx="3139">
                  <c:v>7.663247530082953E-3</c:v>
                </c:pt>
                <c:pt idx="3140">
                  <c:v>8.3630333010855495E-3</c:v>
                </c:pt>
                <c:pt idx="3141">
                  <c:v>8.1102099106284027E-3</c:v>
                </c:pt>
                <c:pt idx="3142">
                  <c:v>8.1524989296845388E-3</c:v>
                </c:pt>
                <c:pt idx="3143">
                  <c:v>7.7033600178263544E-3</c:v>
                </c:pt>
                <c:pt idx="3144">
                  <c:v>7.5557578776596739E-3</c:v>
                </c:pt>
                <c:pt idx="3145">
                  <c:v>7.9321029218495983E-3</c:v>
                </c:pt>
                <c:pt idx="3146">
                  <c:v>7.4341540936374365E-3</c:v>
                </c:pt>
                <c:pt idx="3147">
                  <c:v>7.9297343766274384E-3</c:v>
                </c:pt>
                <c:pt idx="3148">
                  <c:v>8.5077268145077184E-3</c:v>
                </c:pt>
                <c:pt idx="3149">
                  <c:v>7.5644704887740328E-3</c:v>
                </c:pt>
                <c:pt idx="3150">
                  <c:v>7.6174072758280875E-3</c:v>
                </c:pt>
                <c:pt idx="3151">
                  <c:v>8.369762868844971E-3</c:v>
                </c:pt>
                <c:pt idx="3152">
                  <c:v>7.5999712620546962E-3</c:v>
                </c:pt>
                <c:pt idx="3153">
                  <c:v>7.7601053400636151E-3</c:v>
                </c:pt>
                <c:pt idx="3154">
                  <c:v>7.3420340421788931E-3</c:v>
                </c:pt>
                <c:pt idx="3155">
                  <c:v>7.7344717427759724E-3</c:v>
                </c:pt>
                <c:pt idx="3156">
                  <c:v>7.7471682052594271E-3</c:v>
                </c:pt>
                <c:pt idx="3157">
                  <c:v>9.106999563705748E-3</c:v>
                </c:pt>
                <c:pt idx="3158">
                  <c:v>8.5715608136266788E-3</c:v>
                </c:pt>
                <c:pt idx="3159">
                  <c:v>8.0836070031871966E-3</c:v>
                </c:pt>
                <c:pt idx="3160">
                  <c:v>8.9898741201261158E-3</c:v>
                </c:pt>
                <c:pt idx="3161">
                  <c:v>8.5221612768206847E-3</c:v>
                </c:pt>
                <c:pt idx="3162">
                  <c:v>7.6080011701297034E-3</c:v>
                </c:pt>
                <c:pt idx="3163">
                  <c:v>8.3712847754551008E-3</c:v>
                </c:pt>
                <c:pt idx="3164">
                  <c:v>8.0738224430790227E-3</c:v>
                </c:pt>
                <c:pt idx="3165">
                  <c:v>8.046816040379141E-3</c:v>
                </c:pt>
                <c:pt idx="3166">
                  <c:v>8.1554803879832268E-3</c:v>
                </c:pt>
                <c:pt idx="3167">
                  <c:v>7.9220506306264121E-3</c:v>
                </c:pt>
                <c:pt idx="3168">
                  <c:v>8.59377473311752E-3</c:v>
                </c:pt>
                <c:pt idx="3169">
                  <c:v>8.4100969774389932E-3</c:v>
                </c:pt>
                <c:pt idx="3170">
                  <c:v>7.6916778714068556E-3</c:v>
                </c:pt>
                <c:pt idx="3171">
                  <c:v>7.9900615983591119E-3</c:v>
                </c:pt>
                <c:pt idx="3172">
                  <c:v>7.695860465900508E-3</c:v>
                </c:pt>
                <c:pt idx="3173">
                  <c:v>7.7828816261379793E-3</c:v>
                </c:pt>
                <c:pt idx="3174">
                  <c:v>8.4658849541963607E-3</c:v>
                </c:pt>
                <c:pt idx="3175">
                  <c:v>8.4412506629391697E-3</c:v>
                </c:pt>
                <c:pt idx="3176">
                  <c:v>9.2800498162147801E-3</c:v>
                </c:pt>
                <c:pt idx="3177">
                  <c:v>7.8764617237233291E-3</c:v>
                </c:pt>
                <c:pt idx="3178">
                  <c:v>7.5320473666702168E-3</c:v>
                </c:pt>
                <c:pt idx="3179">
                  <c:v>1.0586452241782214E-2</c:v>
                </c:pt>
                <c:pt idx="3180">
                  <c:v>7.9628212402969353E-3</c:v>
                </c:pt>
                <c:pt idx="3181">
                  <c:v>7.6565512338750818E-3</c:v>
                </c:pt>
                <c:pt idx="3182">
                  <c:v>8.18462993459706E-3</c:v>
                </c:pt>
                <c:pt idx="3183">
                  <c:v>7.7634866391472256E-3</c:v>
                </c:pt>
                <c:pt idx="3184">
                  <c:v>7.8259736180639906E-3</c:v>
                </c:pt>
                <c:pt idx="3185">
                  <c:v>8.9651726774529206E-3</c:v>
                </c:pt>
                <c:pt idx="3186">
                  <c:v>9.3957758815825278E-3</c:v>
                </c:pt>
                <c:pt idx="3187">
                  <c:v>8.2504050172450515E-3</c:v>
                </c:pt>
                <c:pt idx="3188">
                  <c:v>9.2370200902439064E-3</c:v>
                </c:pt>
                <c:pt idx="3189">
                  <c:v>8.2529024308063432E-3</c:v>
                </c:pt>
                <c:pt idx="3190">
                  <c:v>8.1030298982566109E-3</c:v>
                </c:pt>
                <c:pt idx="3191">
                  <c:v>7.5461484801438135E-3</c:v>
                </c:pt>
                <c:pt idx="3192">
                  <c:v>7.7021899899881912E-3</c:v>
                </c:pt>
                <c:pt idx="3193">
                  <c:v>9.4274664458721142E-3</c:v>
                </c:pt>
                <c:pt idx="3194">
                  <c:v>7.7333623138693278E-3</c:v>
                </c:pt>
                <c:pt idx="3195">
                  <c:v>9.0133514336419255E-3</c:v>
                </c:pt>
                <c:pt idx="3196">
                  <c:v>8.6236537891214039E-3</c:v>
                </c:pt>
                <c:pt idx="3197">
                  <c:v>8.675098647707007E-3</c:v>
                </c:pt>
                <c:pt idx="3198">
                  <c:v>8.7588442001577289E-3</c:v>
                </c:pt>
                <c:pt idx="3199">
                  <c:v>8.9962756416090903E-3</c:v>
                </c:pt>
                <c:pt idx="3200">
                  <c:v>8.449858055848164E-3</c:v>
                </c:pt>
                <c:pt idx="3201">
                  <c:v>8.5893409459691164E-3</c:v>
                </c:pt>
                <c:pt idx="3202">
                  <c:v>8.0639138109466942E-3</c:v>
                </c:pt>
                <c:pt idx="3203">
                  <c:v>7.4343536750274631E-3</c:v>
                </c:pt>
                <c:pt idx="3204">
                  <c:v>8.0882583074090575E-3</c:v>
                </c:pt>
                <c:pt idx="3205">
                  <c:v>7.6421515876651776E-3</c:v>
                </c:pt>
                <c:pt idx="3206">
                  <c:v>7.6604722806091563E-3</c:v>
                </c:pt>
                <c:pt idx="3207">
                  <c:v>8.161179696484137E-3</c:v>
                </c:pt>
                <c:pt idx="3208">
                  <c:v>7.981169403756502E-3</c:v>
                </c:pt>
                <c:pt idx="3209">
                  <c:v>8.1284998076729294E-3</c:v>
                </c:pt>
                <c:pt idx="3210">
                  <c:v>7.60155671088685E-3</c:v>
                </c:pt>
                <c:pt idx="3211">
                  <c:v>7.8835112536756128E-3</c:v>
                </c:pt>
                <c:pt idx="3212">
                  <c:v>7.6214199681078777E-3</c:v>
                </c:pt>
                <c:pt idx="3213">
                  <c:v>8.8945060327928951E-3</c:v>
                </c:pt>
                <c:pt idx="3214">
                  <c:v>7.9332890925646795E-3</c:v>
                </c:pt>
                <c:pt idx="3215">
                  <c:v>7.615217935024593E-3</c:v>
                </c:pt>
                <c:pt idx="3216">
                  <c:v>9.0389570403070513E-3</c:v>
                </c:pt>
                <c:pt idx="3217">
                  <c:v>8.7539207931972389E-3</c:v>
                </c:pt>
                <c:pt idx="3218">
                  <c:v>7.8129921624741309E-3</c:v>
                </c:pt>
                <c:pt idx="3219">
                  <c:v>8.7385945594467222E-3</c:v>
                </c:pt>
                <c:pt idx="3220">
                  <c:v>9.0023511622043754E-3</c:v>
                </c:pt>
                <c:pt idx="3221">
                  <c:v>8.2292752248987432E-3</c:v>
                </c:pt>
                <c:pt idx="3222">
                  <c:v>7.7714080580780437E-3</c:v>
                </c:pt>
                <c:pt idx="3223">
                  <c:v>7.7565509289993324E-3</c:v>
                </c:pt>
                <c:pt idx="3224">
                  <c:v>8.091930922862459E-3</c:v>
                </c:pt>
                <c:pt idx="3225">
                  <c:v>7.6111706477687757E-3</c:v>
                </c:pt>
                <c:pt idx="3226">
                  <c:v>8.9868036951043298E-3</c:v>
                </c:pt>
                <c:pt idx="3227">
                  <c:v>7.7618258301145673E-3</c:v>
                </c:pt>
                <c:pt idx="3228">
                  <c:v>8.817069637241607E-3</c:v>
                </c:pt>
                <c:pt idx="3229">
                  <c:v>8.3881780336843605E-3</c:v>
                </c:pt>
                <c:pt idx="3230">
                  <c:v>1.0227241959921474E-2</c:v>
                </c:pt>
                <c:pt idx="3231">
                  <c:v>7.7924613861582535E-3</c:v>
                </c:pt>
                <c:pt idx="3232">
                  <c:v>7.8396076239330825E-3</c:v>
                </c:pt>
                <c:pt idx="3233">
                  <c:v>8.0851048981345017E-3</c:v>
                </c:pt>
                <c:pt idx="3234">
                  <c:v>7.9328235419562302E-3</c:v>
                </c:pt>
                <c:pt idx="3235">
                  <c:v>8.2717882067623628E-3</c:v>
                </c:pt>
                <c:pt idx="3236">
                  <c:v>8.0327268236256369E-3</c:v>
                </c:pt>
                <c:pt idx="3237">
                  <c:v>7.6548301074701531E-3</c:v>
                </c:pt>
                <c:pt idx="3238">
                  <c:v>7.7640464542159783E-3</c:v>
                </c:pt>
                <c:pt idx="3239">
                  <c:v>7.9507682694611725E-3</c:v>
                </c:pt>
                <c:pt idx="3240">
                  <c:v>8.6965165415264067E-3</c:v>
                </c:pt>
                <c:pt idx="3241">
                  <c:v>7.6531577653188446E-3</c:v>
                </c:pt>
                <c:pt idx="3242">
                  <c:v>8.0200224596764166E-3</c:v>
                </c:pt>
                <c:pt idx="3243">
                  <c:v>8.8965811161040523E-3</c:v>
                </c:pt>
                <c:pt idx="3244">
                  <c:v>9.5268969972937528E-3</c:v>
                </c:pt>
                <c:pt idx="3245">
                  <c:v>7.7263569466952328E-3</c:v>
                </c:pt>
                <c:pt idx="3246">
                  <c:v>7.6327071837546641E-3</c:v>
                </c:pt>
                <c:pt idx="3247">
                  <c:v>9.2202756002615592E-3</c:v>
                </c:pt>
                <c:pt idx="3248">
                  <c:v>8.2666145592472998E-3</c:v>
                </c:pt>
                <c:pt idx="3249">
                  <c:v>8.3914521875051371E-3</c:v>
                </c:pt>
                <c:pt idx="3250">
                  <c:v>8.2068874206020562E-3</c:v>
                </c:pt>
                <c:pt idx="3251">
                  <c:v>8.6768495831621648E-3</c:v>
                </c:pt>
                <c:pt idx="3252">
                  <c:v>7.3141828462153068E-3</c:v>
                </c:pt>
                <c:pt idx="3253">
                  <c:v>7.7580004695331989E-3</c:v>
                </c:pt>
                <c:pt idx="3254">
                  <c:v>8.0120387589355836E-3</c:v>
                </c:pt>
                <c:pt idx="3255">
                  <c:v>8.1594326690635696E-3</c:v>
                </c:pt>
                <c:pt idx="3256">
                  <c:v>8.0251374694401949E-3</c:v>
                </c:pt>
                <c:pt idx="3257">
                  <c:v>9.4612754727920363E-3</c:v>
                </c:pt>
                <c:pt idx="3258">
                  <c:v>7.8175104933727764E-3</c:v>
                </c:pt>
                <c:pt idx="3259">
                  <c:v>7.6078302445795366E-3</c:v>
                </c:pt>
                <c:pt idx="3260">
                  <c:v>7.5704671412744253E-3</c:v>
                </c:pt>
                <c:pt idx="3261">
                  <c:v>8.3388571401082634E-3</c:v>
                </c:pt>
                <c:pt idx="3262">
                  <c:v>7.5157402891523799E-3</c:v>
                </c:pt>
                <c:pt idx="3263">
                  <c:v>8.0060763367725586E-3</c:v>
                </c:pt>
                <c:pt idx="3264">
                  <c:v>7.8150938281223541E-3</c:v>
                </c:pt>
                <c:pt idx="3265">
                  <c:v>7.8606511639147288E-3</c:v>
                </c:pt>
                <c:pt idx="3266">
                  <c:v>8.0736038162526422E-3</c:v>
                </c:pt>
                <c:pt idx="3267">
                  <c:v>8.1987121237113072E-3</c:v>
                </c:pt>
                <c:pt idx="3268">
                  <c:v>8.6488623385982538E-3</c:v>
                </c:pt>
                <c:pt idx="3269">
                  <c:v>1.0122031461162364E-2</c:v>
                </c:pt>
                <c:pt idx="3270">
                  <c:v>7.7307922475811945E-3</c:v>
                </c:pt>
                <c:pt idx="3271">
                  <c:v>8.9180233320149318E-3</c:v>
                </c:pt>
                <c:pt idx="3272">
                  <c:v>7.579507809782296E-3</c:v>
                </c:pt>
                <c:pt idx="3273">
                  <c:v>8.4785217608193374E-3</c:v>
                </c:pt>
                <c:pt idx="3274">
                  <c:v>7.7688493937569858E-3</c:v>
                </c:pt>
                <c:pt idx="3275">
                  <c:v>8.9028004827862179E-3</c:v>
                </c:pt>
                <c:pt idx="3276">
                  <c:v>7.7388525141019598E-3</c:v>
                </c:pt>
                <c:pt idx="3277">
                  <c:v>9.1202436399677751E-3</c:v>
                </c:pt>
                <c:pt idx="3278">
                  <c:v>7.9547728790489297E-3</c:v>
                </c:pt>
                <c:pt idx="3279">
                  <c:v>8.8672937786304622E-3</c:v>
                </c:pt>
                <c:pt idx="3280">
                  <c:v>8.0466096923416091E-3</c:v>
                </c:pt>
                <c:pt idx="3281">
                  <c:v>8.0081911068457419E-3</c:v>
                </c:pt>
                <c:pt idx="3282">
                  <c:v>7.3842441848711981E-3</c:v>
                </c:pt>
                <c:pt idx="3283">
                  <c:v>8.1363355769516008E-3</c:v>
                </c:pt>
                <c:pt idx="3284">
                  <c:v>8.0873544544429743E-3</c:v>
                </c:pt>
                <c:pt idx="3285">
                  <c:v>8.5774196894310307E-3</c:v>
                </c:pt>
                <c:pt idx="3286">
                  <c:v>7.7444509642516698E-3</c:v>
                </c:pt>
                <c:pt idx="3287">
                  <c:v>8.1051046183111038E-3</c:v>
                </c:pt>
                <c:pt idx="3288">
                  <c:v>7.8536679796861152E-3</c:v>
                </c:pt>
                <c:pt idx="3289">
                  <c:v>8.1226036369908272E-3</c:v>
                </c:pt>
                <c:pt idx="3290">
                  <c:v>8.0692774533917024E-3</c:v>
                </c:pt>
                <c:pt idx="3291">
                  <c:v>8.6567681313169439E-3</c:v>
                </c:pt>
                <c:pt idx="3292">
                  <c:v>9.0549549031188978E-3</c:v>
                </c:pt>
                <c:pt idx="3293">
                  <c:v>8.5246176376165429E-3</c:v>
                </c:pt>
                <c:pt idx="3294">
                  <c:v>9.2214392947550655E-3</c:v>
                </c:pt>
                <c:pt idx="3295">
                  <c:v>7.9148255231435722E-3</c:v>
                </c:pt>
                <c:pt idx="3296">
                  <c:v>7.7415530612049976E-3</c:v>
                </c:pt>
                <c:pt idx="3297">
                  <c:v>8.5713164389281012E-3</c:v>
                </c:pt>
                <c:pt idx="3298">
                  <c:v>8.2865218861779156E-3</c:v>
                </c:pt>
                <c:pt idx="3299">
                  <c:v>7.8068759082564748E-3</c:v>
                </c:pt>
                <c:pt idx="3300">
                  <c:v>8.5930786388200373E-3</c:v>
                </c:pt>
                <c:pt idx="3301">
                  <c:v>8.4905086819345634E-3</c:v>
                </c:pt>
                <c:pt idx="3302">
                  <c:v>8.4348660703852593E-3</c:v>
                </c:pt>
                <c:pt idx="3303">
                  <c:v>8.1841322218765729E-3</c:v>
                </c:pt>
                <c:pt idx="3304">
                  <c:v>7.9170496713977002E-3</c:v>
                </c:pt>
                <c:pt idx="3305">
                  <c:v>8.7679179092782708E-3</c:v>
                </c:pt>
                <c:pt idx="3306">
                  <c:v>7.9405360050616193E-3</c:v>
                </c:pt>
                <c:pt idx="3307">
                  <c:v>8.4804864660041179E-3</c:v>
                </c:pt>
                <c:pt idx="3308">
                  <c:v>8.3616328195942145E-3</c:v>
                </c:pt>
                <c:pt idx="3309">
                  <c:v>9.1877192196805468E-3</c:v>
                </c:pt>
                <c:pt idx="3310">
                  <c:v>8.6333358981209689E-3</c:v>
                </c:pt>
                <c:pt idx="3311">
                  <c:v>7.6392530963312498E-3</c:v>
                </c:pt>
                <c:pt idx="3312">
                  <c:v>8.0114967200628686E-3</c:v>
                </c:pt>
                <c:pt idx="3313">
                  <c:v>8.8530889142463699E-3</c:v>
                </c:pt>
                <c:pt idx="3314">
                  <c:v>7.3280099906990522E-3</c:v>
                </c:pt>
                <c:pt idx="3315">
                  <c:v>8.0550921317387551E-3</c:v>
                </c:pt>
                <c:pt idx="3316">
                  <c:v>8.2454007344375402E-3</c:v>
                </c:pt>
                <c:pt idx="3317">
                  <c:v>8.1967589620729267E-3</c:v>
                </c:pt>
                <c:pt idx="3318">
                  <c:v>7.9929617288847683E-3</c:v>
                </c:pt>
                <c:pt idx="3319">
                  <c:v>7.331966289931221E-3</c:v>
                </c:pt>
                <c:pt idx="3320">
                  <c:v>7.3777285642861699E-3</c:v>
                </c:pt>
                <c:pt idx="3321">
                  <c:v>9.3701166241186504E-3</c:v>
                </c:pt>
                <c:pt idx="3322">
                  <c:v>8.2830238638732755E-3</c:v>
                </c:pt>
                <c:pt idx="3323">
                  <c:v>7.9302664349167468E-3</c:v>
                </c:pt>
                <c:pt idx="3324">
                  <c:v>8.0803372492779784E-3</c:v>
                </c:pt>
                <c:pt idx="3325">
                  <c:v>8.3303565483231548E-3</c:v>
                </c:pt>
                <c:pt idx="3326">
                  <c:v>7.6115675377488997E-3</c:v>
                </c:pt>
                <c:pt idx="3327">
                  <c:v>8.0658282634511105E-3</c:v>
                </c:pt>
                <c:pt idx="3328">
                  <c:v>8.1390962662137665E-3</c:v>
                </c:pt>
                <c:pt idx="3329">
                  <c:v>7.5054725440260924E-3</c:v>
                </c:pt>
                <c:pt idx="3330">
                  <c:v>7.6250155039575291E-3</c:v>
                </c:pt>
                <c:pt idx="3331">
                  <c:v>8.3627824740471427E-3</c:v>
                </c:pt>
                <c:pt idx="3332">
                  <c:v>9.0384867488009103E-3</c:v>
                </c:pt>
                <c:pt idx="3333">
                  <c:v>8.6360268402035454E-3</c:v>
                </c:pt>
                <c:pt idx="3334">
                  <c:v>8.7691642512924706E-3</c:v>
                </c:pt>
                <c:pt idx="3335">
                  <c:v>9.0226362730708876E-3</c:v>
                </c:pt>
                <c:pt idx="3336">
                  <c:v>7.626712830881688E-3</c:v>
                </c:pt>
                <c:pt idx="3337">
                  <c:v>7.9015483243154629E-3</c:v>
                </c:pt>
                <c:pt idx="3338">
                  <c:v>7.3437544950372977E-3</c:v>
                </c:pt>
                <c:pt idx="3339">
                  <c:v>7.9739521326496806E-3</c:v>
                </c:pt>
                <c:pt idx="3340">
                  <c:v>8.20704162116777E-3</c:v>
                </c:pt>
                <c:pt idx="3341">
                  <c:v>7.9568099715535863E-3</c:v>
                </c:pt>
                <c:pt idx="3342">
                  <c:v>8.7588969132285661E-3</c:v>
                </c:pt>
                <c:pt idx="3343">
                  <c:v>9.7774003582394506E-3</c:v>
                </c:pt>
                <c:pt idx="3344">
                  <c:v>9.4252344112939236E-3</c:v>
                </c:pt>
                <c:pt idx="3345">
                  <c:v>7.7379804738361424E-3</c:v>
                </c:pt>
                <c:pt idx="3346">
                  <c:v>8.706582745283074E-3</c:v>
                </c:pt>
                <c:pt idx="3347">
                  <c:v>7.6111602342554601E-3</c:v>
                </c:pt>
                <c:pt idx="3348">
                  <c:v>9.2261936173369946E-3</c:v>
                </c:pt>
                <c:pt idx="3349">
                  <c:v>8.9535626163224826E-3</c:v>
                </c:pt>
                <c:pt idx="3350">
                  <c:v>7.3799209004913741E-3</c:v>
                </c:pt>
                <c:pt idx="3351">
                  <c:v>8.3499837742407046E-3</c:v>
                </c:pt>
                <c:pt idx="3352">
                  <c:v>7.9195426598768475E-3</c:v>
                </c:pt>
                <c:pt idx="3353">
                  <c:v>7.607085418077671E-3</c:v>
                </c:pt>
                <c:pt idx="3354">
                  <c:v>7.9687959687951941E-3</c:v>
                </c:pt>
                <c:pt idx="3355">
                  <c:v>7.7528156211424809E-3</c:v>
                </c:pt>
                <c:pt idx="3356">
                  <c:v>8.6880685973622918E-3</c:v>
                </c:pt>
                <c:pt idx="3357">
                  <c:v>8.1008616119334249E-3</c:v>
                </c:pt>
                <c:pt idx="3358">
                  <c:v>7.9420660075154356E-3</c:v>
                </c:pt>
                <c:pt idx="3359">
                  <c:v>7.9745689692105274E-3</c:v>
                </c:pt>
                <c:pt idx="3360">
                  <c:v>8.0197443433217708E-3</c:v>
                </c:pt>
                <c:pt idx="3361">
                  <c:v>8.2178984728445582E-3</c:v>
                </c:pt>
                <c:pt idx="3362">
                  <c:v>7.75586481942754E-3</c:v>
                </c:pt>
                <c:pt idx="3363">
                  <c:v>8.6637374677714582E-3</c:v>
                </c:pt>
                <c:pt idx="3364">
                  <c:v>7.5116868343996441E-3</c:v>
                </c:pt>
                <c:pt idx="3365">
                  <c:v>7.6571352077256976E-3</c:v>
                </c:pt>
                <c:pt idx="3366">
                  <c:v>7.8940425180377919E-3</c:v>
                </c:pt>
                <c:pt idx="3367">
                  <c:v>8.883852034769284E-3</c:v>
                </c:pt>
                <c:pt idx="3368">
                  <c:v>7.8837745401249774E-3</c:v>
                </c:pt>
                <c:pt idx="3369">
                  <c:v>9.116254081262317E-3</c:v>
                </c:pt>
                <c:pt idx="3370">
                  <c:v>7.9874276976055238E-3</c:v>
                </c:pt>
                <c:pt idx="3371">
                  <c:v>1.0551681966813133E-2</c:v>
                </c:pt>
                <c:pt idx="3372">
                  <c:v>8.5329081083848554E-3</c:v>
                </c:pt>
                <c:pt idx="3373">
                  <c:v>7.4730006579939697E-3</c:v>
                </c:pt>
                <c:pt idx="3374">
                  <c:v>8.9721918008884138E-3</c:v>
                </c:pt>
                <c:pt idx="3375">
                  <c:v>7.7728033555059814E-3</c:v>
                </c:pt>
                <c:pt idx="3376">
                  <c:v>7.9733188221296977E-3</c:v>
                </c:pt>
                <c:pt idx="3377">
                  <c:v>8.0237687364604002E-3</c:v>
                </c:pt>
                <c:pt idx="3378">
                  <c:v>7.9158708613808696E-3</c:v>
                </c:pt>
                <c:pt idx="3379">
                  <c:v>7.4514210674861093E-3</c:v>
                </c:pt>
                <c:pt idx="3380">
                  <c:v>7.5053818562085583E-3</c:v>
                </c:pt>
                <c:pt idx="3381">
                  <c:v>7.8284537771398759E-3</c:v>
                </c:pt>
                <c:pt idx="3382">
                  <c:v>7.6186529020875011E-3</c:v>
                </c:pt>
                <c:pt idx="3383">
                  <c:v>8.7808044767728449E-3</c:v>
                </c:pt>
                <c:pt idx="3384">
                  <c:v>7.7196492730222917E-3</c:v>
                </c:pt>
                <c:pt idx="3385">
                  <c:v>9.9085406543300315E-3</c:v>
                </c:pt>
                <c:pt idx="3386">
                  <c:v>7.8197613378424066E-3</c:v>
                </c:pt>
                <c:pt idx="3387">
                  <c:v>8.1989112893955593E-3</c:v>
                </c:pt>
                <c:pt idx="3388">
                  <c:v>7.8235044912407965E-3</c:v>
                </c:pt>
                <c:pt idx="3389">
                  <c:v>8.8282622997628429E-3</c:v>
                </c:pt>
                <c:pt idx="3390">
                  <c:v>7.7077293981202199E-3</c:v>
                </c:pt>
                <c:pt idx="3391">
                  <c:v>7.5856973415252835E-3</c:v>
                </c:pt>
                <c:pt idx="3392">
                  <c:v>7.5921212824251781E-3</c:v>
                </c:pt>
                <c:pt idx="3393">
                  <c:v>8.2672668738458122E-3</c:v>
                </c:pt>
                <c:pt idx="3394">
                  <c:v>7.8638476369013201E-3</c:v>
                </c:pt>
                <c:pt idx="3395">
                  <c:v>7.8412822796344595E-3</c:v>
                </c:pt>
                <c:pt idx="3396">
                  <c:v>8.6757456729163723E-3</c:v>
                </c:pt>
                <c:pt idx="3397">
                  <c:v>8.4766101568691174E-3</c:v>
                </c:pt>
                <c:pt idx="3398">
                  <c:v>9.6512925756865233E-3</c:v>
                </c:pt>
                <c:pt idx="3399">
                  <c:v>7.8319507278424919E-3</c:v>
                </c:pt>
                <c:pt idx="3400">
                  <c:v>7.7920399345113482E-3</c:v>
                </c:pt>
                <c:pt idx="3401">
                  <c:v>9.3359009402128237E-3</c:v>
                </c:pt>
                <c:pt idx="3402">
                  <c:v>8.0250174307861053E-3</c:v>
                </c:pt>
                <c:pt idx="3403">
                  <c:v>7.3847279271625601E-3</c:v>
                </c:pt>
                <c:pt idx="3404">
                  <c:v>8.2557020525197179E-3</c:v>
                </c:pt>
                <c:pt idx="3405">
                  <c:v>7.7377224032255387E-3</c:v>
                </c:pt>
                <c:pt idx="3406">
                  <c:v>7.7745073619626725E-3</c:v>
                </c:pt>
                <c:pt idx="3407">
                  <c:v>9.3431288432241962E-3</c:v>
                </c:pt>
                <c:pt idx="3408">
                  <c:v>8.2013347202831936E-3</c:v>
                </c:pt>
                <c:pt idx="3409">
                  <c:v>7.7000395235912265E-3</c:v>
                </c:pt>
                <c:pt idx="3410">
                  <c:v>8.5275438042444977E-3</c:v>
                </c:pt>
                <c:pt idx="3411">
                  <c:v>7.5243352332875204E-3</c:v>
                </c:pt>
                <c:pt idx="3412">
                  <c:v>7.3819994512980816E-3</c:v>
                </c:pt>
                <c:pt idx="3413">
                  <c:v>8.6286992001363104E-3</c:v>
                </c:pt>
                <c:pt idx="3414">
                  <c:v>8.8895139596012578E-3</c:v>
                </c:pt>
                <c:pt idx="3415">
                  <c:v>8.7848809720323159E-3</c:v>
                </c:pt>
                <c:pt idx="3416">
                  <c:v>8.2252452896463789E-3</c:v>
                </c:pt>
                <c:pt idx="3417">
                  <c:v>8.5882484240461954E-3</c:v>
                </c:pt>
                <c:pt idx="3418">
                  <c:v>8.5712628995881016E-3</c:v>
                </c:pt>
                <c:pt idx="3419">
                  <c:v>7.7724880434682508E-3</c:v>
                </c:pt>
                <c:pt idx="3420">
                  <c:v>8.8812526885922224E-3</c:v>
                </c:pt>
                <c:pt idx="3421">
                  <c:v>7.764610917450494E-3</c:v>
                </c:pt>
                <c:pt idx="3422">
                  <c:v>8.8652016294605302E-3</c:v>
                </c:pt>
                <c:pt idx="3423">
                  <c:v>7.7538577227045961E-3</c:v>
                </c:pt>
                <c:pt idx="3424">
                  <c:v>7.8875982307718782E-3</c:v>
                </c:pt>
                <c:pt idx="3425">
                  <c:v>7.8991012966286404E-3</c:v>
                </c:pt>
                <c:pt idx="3426">
                  <c:v>8.1218020773161856E-3</c:v>
                </c:pt>
                <c:pt idx="3427">
                  <c:v>1.0124060306987398E-2</c:v>
                </c:pt>
                <c:pt idx="3428">
                  <c:v>8.4686719720995056E-3</c:v>
                </c:pt>
                <c:pt idx="3429">
                  <c:v>7.8023913709001818E-3</c:v>
                </c:pt>
                <c:pt idx="3430">
                  <c:v>8.7565576397152563E-3</c:v>
                </c:pt>
                <c:pt idx="3431">
                  <c:v>9.2019735828678343E-3</c:v>
                </c:pt>
                <c:pt idx="3432">
                  <c:v>7.8733626509095676E-3</c:v>
                </c:pt>
                <c:pt idx="3433">
                  <c:v>8.01266367027215E-3</c:v>
                </c:pt>
                <c:pt idx="3434">
                  <c:v>7.695984584965173E-3</c:v>
                </c:pt>
                <c:pt idx="3435">
                  <c:v>7.6364669164546229E-3</c:v>
                </c:pt>
                <c:pt idx="3436">
                  <c:v>7.7245340443134296E-3</c:v>
                </c:pt>
                <c:pt idx="3437">
                  <c:v>8.1733896303227572E-3</c:v>
                </c:pt>
                <c:pt idx="3438">
                  <c:v>7.559862483665851E-3</c:v>
                </c:pt>
                <c:pt idx="3439">
                  <c:v>9.90693033404943E-3</c:v>
                </c:pt>
                <c:pt idx="3440">
                  <c:v>7.8201815841843943E-3</c:v>
                </c:pt>
                <c:pt idx="3441">
                  <c:v>8.2555070328691697E-3</c:v>
                </c:pt>
                <c:pt idx="3442">
                  <c:v>7.9681402223348331E-3</c:v>
                </c:pt>
                <c:pt idx="3443">
                  <c:v>9.1447285690310059E-3</c:v>
                </c:pt>
                <c:pt idx="3444">
                  <c:v>7.6251067951487398E-3</c:v>
                </c:pt>
                <c:pt idx="3445">
                  <c:v>8.1737330798060202E-3</c:v>
                </c:pt>
                <c:pt idx="3446">
                  <c:v>7.6449708213272771E-3</c:v>
                </c:pt>
                <c:pt idx="3447">
                  <c:v>7.9669170230169221E-3</c:v>
                </c:pt>
                <c:pt idx="3448">
                  <c:v>8.2102688824315252E-3</c:v>
                </c:pt>
                <c:pt idx="3449">
                  <c:v>8.2560027696333398E-3</c:v>
                </c:pt>
                <c:pt idx="3450">
                  <c:v>7.5857028341975927E-3</c:v>
                </c:pt>
                <c:pt idx="3451">
                  <c:v>7.6572176466511693E-3</c:v>
                </c:pt>
                <c:pt idx="3452">
                  <c:v>7.5896391376335855E-3</c:v>
                </c:pt>
                <c:pt idx="3453">
                  <c:v>7.8023451226808928E-3</c:v>
                </c:pt>
                <c:pt idx="3454">
                  <c:v>8.2614078832817187E-3</c:v>
                </c:pt>
                <c:pt idx="3455">
                  <c:v>7.9024256491584052E-3</c:v>
                </c:pt>
                <c:pt idx="3456">
                  <c:v>8.6515099607877323E-3</c:v>
                </c:pt>
                <c:pt idx="3457">
                  <c:v>8.2900447189184299E-3</c:v>
                </c:pt>
                <c:pt idx="3458">
                  <c:v>8.4932720631010518E-3</c:v>
                </c:pt>
                <c:pt idx="3459">
                  <c:v>7.9923756420144081E-3</c:v>
                </c:pt>
                <c:pt idx="3460">
                  <c:v>7.5076172927080152E-3</c:v>
                </c:pt>
                <c:pt idx="3461">
                  <c:v>8.9997262498729188E-3</c:v>
                </c:pt>
                <c:pt idx="3462">
                  <c:v>7.3583898080193753E-3</c:v>
                </c:pt>
                <c:pt idx="3463">
                  <c:v>7.7038641802989237E-3</c:v>
                </c:pt>
                <c:pt idx="3464">
                  <c:v>8.3504566775905037E-3</c:v>
                </c:pt>
                <c:pt idx="3465">
                  <c:v>7.7250215763025893E-3</c:v>
                </c:pt>
                <c:pt idx="3466">
                  <c:v>8.8252054775543737E-3</c:v>
                </c:pt>
                <c:pt idx="3467">
                  <c:v>8.3524363408874012E-3</c:v>
                </c:pt>
                <c:pt idx="3468">
                  <c:v>8.3007675474470917E-3</c:v>
                </c:pt>
                <c:pt idx="3469">
                  <c:v>7.4850817938667416E-3</c:v>
                </c:pt>
                <c:pt idx="3470">
                  <c:v>8.1083569926219453E-3</c:v>
                </c:pt>
                <c:pt idx="3471">
                  <c:v>8.4865038884551474E-3</c:v>
                </c:pt>
                <c:pt idx="3472">
                  <c:v>9.1020939784169225E-3</c:v>
                </c:pt>
                <c:pt idx="3473">
                  <c:v>8.5271397557516275E-3</c:v>
                </c:pt>
                <c:pt idx="3474">
                  <c:v>8.883790453438449E-3</c:v>
                </c:pt>
                <c:pt idx="3475">
                  <c:v>8.27541908064338E-3</c:v>
                </c:pt>
                <c:pt idx="3476">
                  <c:v>7.6159629719495759E-3</c:v>
                </c:pt>
                <c:pt idx="3477">
                  <c:v>7.4823035603875281E-3</c:v>
                </c:pt>
                <c:pt idx="3478">
                  <c:v>8.214292828622044E-3</c:v>
                </c:pt>
                <c:pt idx="3479">
                  <c:v>8.7109623495625725E-3</c:v>
                </c:pt>
                <c:pt idx="3480">
                  <c:v>8.2257466440073552E-3</c:v>
                </c:pt>
                <c:pt idx="3481">
                  <c:v>8.7827803335476535E-3</c:v>
                </c:pt>
                <c:pt idx="3482">
                  <c:v>8.5899525140970788E-3</c:v>
                </c:pt>
                <c:pt idx="3483">
                  <c:v>7.9289239481254194E-3</c:v>
                </c:pt>
                <c:pt idx="3484">
                  <c:v>7.9125621785761033E-3</c:v>
                </c:pt>
                <c:pt idx="3485">
                  <c:v>7.8385764698722087E-3</c:v>
                </c:pt>
                <c:pt idx="3486">
                  <c:v>8.4869697795415481E-3</c:v>
                </c:pt>
                <c:pt idx="3487">
                  <c:v>8.7647453754189347E-3</c:v>
                </c:pt>
                <c:pt idx="3488">
                  <c:v>8.7921880587665709E-3</c:v>
                </c:pt>
                <c:pt idx="3489">
                  <c:v>8.1414701639860899E-3</c:v>
                </c:pt>
                <c:pt idx="3490">
                  <c:v>8.0832514419506979E-3</c:v>
                </c:pt>
                <c:pt idx="3491">
                  <c:v>9.0038567525856893E-3</c:v>
                </c:pt>
                <c:pt idx="3492">
                  <c:v>7.6831823094417467E-3</c:v>
                </c:pt>
                <c:pt idx="3493">
                  <c:v>8.6429860186197135E-3</c:v>
                </c:pt>
                <c:pt idx="3494">
                  <c:v>7.4491886332020358E-3</c:v>
                </c:pt>
                <c:pt idx="3495">
                  <c:v>9.1179854050992687E-3</c:v>
                </c:pt>
                <c:pt idx="3496">
                  <c:v>8.2668968495458618E-3</c:v>
                </c:pt>
                <c:pt idx="3497">
                  <c:v>8.0959539109666245E-3</c:v>
                </c:pt>
                <c:pt idx="3498">
                  <c:v>8.215552231964773E-3</c:v>
                </c:pt>
                <c:pt idx="3499">
                  <c:v>8.540900265463754E-3</c:v>
                </c:pt>
                <c:pt idx="3500">
                  <c:v>8.0163413765103816E-3</c:v>
                </c:pt>
                <c:pt idx="3501">
                  <c:v>7.878778613873481E-3</c:v>
                </c:pt>
                <c:pt idx="3502">
                  <c:v>8.1987896268253483E-3</c:v>
                </c:pt>
                <c:pt idx="3503">
                  <c:v>7.7401877689661476E-3</c:v>
                </c:pt>
                <c:pt idx="3504">
                  <c:v>7.6379475903791015E-3</c:v>
                </c:pt>
                <c:pt idx="3505">
                  <c:v>1.0013887771902669E-2</c:v>
                </c:pt>
                <c:pt idx="3506">
                  <c:v>7.6676543104236524E-3</c:v>
                </c:pt>
                <c:pt idx="3507">
                  <c:v>8.8696541359285543E-3</c:v>
                </c:pt>
                <c:pt idx="3508">
                  <c:v>8.4849638185987442E-3</c:v>
                </c:pt>
                <c:pt idx="3509">
                  <c:v>7.5083709344318439E-3</c:v>
                </c:pt>
                <c:pt idx="3510">
                  <c:v>7.9168345990898968E-3</c:v>
                </c:pt>
                <c:pt idx="3511">
                  <c:v>1.0607702448641346E-2</c:v>
                </c:pt>
                <c:pt idx="3512">
                  <c:v>8.2683359256977979E-3</c:v>
                </c:pt>
                <c:pt idx="3513">
                  <c:v>7.9354043112586856E-3</c:v>
                </c:pt>
                <c:pt idx="3514">
                  <c:v>8.5096211432222346E-3</c:v>
                </c:pt>
                <c:pt idx="3515">
                  <c:v>8.4189321615589039E-3</c:v>
                </c:pt>
                <c:pt idx="3516">
                  <c:v>7.5478311779857022E-3</c:v>
                </c:pt>
                <c:pt idx="3517">
                  <c:v>8.6796347375308787E-3</c:v>
                </c:pt>
                <c:pt idx="3518">
                  <c:v>7.8079802775927014E-3</c:v>
                </c:pt>
                <c:pt idx="3519">
                  <c:v>8.4166759377074709E-3</c:v>
                </c:pt>
                <c:pt idx="3520">
                  <c:v>8.9807211800030026E-3</c:v>
                </c:pt>
                <c:pt idx="3521">
                  <c:v>8.9618423784166758E-3</c:v>
                </c:pt>
                <c:pt idx="3522">
                  <c:v>8.6206320847543542E-3</c:v>
                </c:pt>
                <c:pt idx="3523">
                  <c:v>7.4648130286060401E-3</c:v>
                </c:pt>
                <c:pt idx="3524">
                  <c:v>8.3520134036297097E-3</c:v>
                </c:pt>
                <c:pt idx="3525">
                  <c:v>8.9114804152112294E-3</c:v>
                </c:pt>
                <c:pt idx="3526">
                  <c:v>8.5148687037470208E-3</c:v>
                </c:pt>
                <c:pt idx="3527">
                  <c:v>8.3834465758936463E-3</c:v>
                </c:pt>
                <c:pt idx="3528">
                  <c:v>7.2726607279340466E-3</c:v>
                </c:pt>
                <c:pt idx="3529">
                  <c:v>8.2111578554604544E-3</c:v>
                </c:pt>
                <c:pt idx="3530">
                  <c:v>8.8403174033019685E-3</c:v>
                </c:pt>
                <c:pt idx="3531">
                  <c:v>7.5633749533929396E-3</c:v>
                </c:pt>
                <c:pt idx="3532">
                  <c:v>8.1834612738125763E-3</c:v>
                </c:pt>
                <c:pt idx="3533">
                  <c:v>8.0589648857211042E-3</c:v>
                </c:pt>
                <c:pt idx="3534">
                  <c:v>7.8134625714284221E-3</c:v>
                </c:pt>
                <c:pt idx="3535">
                  <c:v>8.3209864956307385E-3</c:v>
                </c:pt>
                <c:pt idx="3536">
                  <c:v>7.9375255740779978E-3</c:v>
                </c:pt>
                <c:pt idx="3537">
                  <c:v>8.4002929190090739E-3</c:v>
                </c:pt>
                <c:pt idx="3538">
                  <c:v>8.0348492469521637E-3</c:v>
                </c:pt>
                <c:pt idx="3539">
                  <c:v>7.2974490017966688E-3</c:v>
                </c:pt>
                <c:pt idx="3540">
                  <c:v>8.4088269056693879E-3</c:v>
                </c:pt>
                <c:pt idx="3541">
                  <c:v>8.4643585464046819E-3</c:v>
                </c:pt>
                <c:pt idx="3542">
                  <c:v>7.840454771558699E-3</c:v>
                </c:pt>
                <c:pt idx="3543">
                  <c:v>8.2918802589526993E-3</c:v>
                </c:pt>
                <c:pt idx="3544">
                  <c:v>8.8223121652667314E-3</c:v>
                </c:pt>
                <c:pt idx="3545">
                  <c:v>7.7581627783535325E-3</c:v>
                </c:pt>
                <c:pt idx="3546">
                  <c:v>7.6983375764005961E-3</c:v>
                </c:pt>
                <c:pt idx="3547">
                  <c:v>7.8548842289141926E-3</c:v>
                </c:pt>
                <c:pt idx="3548">
                  <c:v>8.1336457074177877E-3</c:v>
                </c:pt>
                <c:pt idx="3549">
                  <c:v>8.182518771770465E-3</c:v>
                </c:pt>
                <c:pt idx="3550">
                  <c:v>7.5535201972688013E-3</c:v>
                </c:pt>
                <c:pt idx="3551">
                  <c:v>9.5146330638623197E-3</c:v>
                </c:pt>
                <c:pt idx="3552">
                  <c:v>7.5309478203149137E-3</c:v>
                </c:pt>
                <c:pt idx="3553">
                  <c:v>7.9376985046769929E-3</c:v>
                </c:pt>
                <c:pt idx="3554">
                  <c:v>7.4306577601557207E-3</c:v>
                </c:pt>
                <c:pt idx="3555">
                  <c:v>8.1391888449552554E-3</c:v>
                </c:pt>
                <c:pt idx="3556">
                  <c:v>7.950512220454474E-3</c:v>
                </c:pt>
                <c:pt idx="3557">
                  <c:v>7.5517781045409873E-3</c:v>
                </c:pt>
                <c:pt idx="3558">
                  <c:v>8.3170704655977663E-3</c:v>
                </c:pt>
                <c:pt idx="3559">
                  <c:v>7.8049776126874271E-3</c:v>
                </c:pt>
                <c:pt idx="3560">
                  <c:v>7.8674754409425538E-3</c:v>
                </c:pt>
                <c:pt idx="3561">
                  <c:v>9.045364419667367E-3</c:v>
                </c:pt>
                <c:pt idx="3562">
                  <c:v>9.6345459574379757E-3</c:v>
                </c:pt>
                <c:pt idx="3563">
                  <c:v>8.9272785328506788E-3</c:v>
                </c:pt>
                <c:pt idx="3564">
                  <c:v>8.0783758719117429E-3</c:v>
                </c:pt>
                <c:pt idx="3565">
                  <c:v>8.2341213634791032E-3</c:v>
                </c:pt>
                <c:pt idx="3566">
                  <c:v>7.9592028923474827E-3</c:v>
                </c:pt>
                <c:pt idx="3567">
                  <c:v>8.0884988229886941E-3</c:v>
                </c:pt>
                <c:pt idx="3568">
                  <c:v>8.5271528299433325E-3</c:v>
                </c:pt>
                <c:pt idx="3569">
                  <c:v>9.2696574677346242E-3</c:v>
                </c:pt>
                <c:pt idx="3570">
                  <c:v>7.9716389105696176E-3</c:v>
                </c:pt>
                <c:pt idx="3571">
                  <c:v>9.3408623107031352E-3</c:v>
                </c:pt>
                <c:pt idx="3572">
                  <c:v>9.0781019084163282E-3</c:v>
                </c:pt>
                <c:pt idx="3573">
                  <c:v>7.893244176134134E-3</c:v>
                </c:pt>
                <c:pt idx="3574">
                  <c:v>8.4418443462135444E-3</c:v>
                </c:pt>
                <c:pt idx="3575">
                  <c:v>8.5719770747680144E-3</c:v>
                </c:pt>
                <c:pt idx="3576">
                  <c:v>8.356186919637059E-3</c:v>
                </c:pt>
                <c:pt idx="3577">
                  <c:v>7.7708302506883722E-3</c:v>
                </c:pt>
                <c:pt idx="3578">
                  <c:v>7.790671832848815E-3</c:v>
                </c:pt>
                <c:pt idx="3579">
                  <c:v>8.3203459448014001E-3</c:v>
                </c:pt>
                <c:pt idx="3580">
                  <c:v>8.6704176435642433E-3</c:v>
                </c:pt>
                <c:pt idx="3581">
                  <c:v>8.6452609674366899E-3</c:v>
                </c:pt>
                <c:pt idx="3582">
                  <c:v>8.5766284393600286E-3</c:v>
                </c:pt>
                <c:pt idx="3583">
                  <c:v>1.0338639038311748E-2</c:v>
                </c:pt>
                <c:pt idx="3584">
                  <c:v>8.2362308389692697E-3</c:v>
                </c:pt>
                <c:pt idx="3585">
                  <c:v>7.7775869138597175E-3</c:v>
                </c:pt>
                <c:pt idx="3586">
                  <c:v>8.4866229569291896E-3</c:v>
                </c:pt>
                <c:pt idx="3587">
                  <c:v>7.919182098520024E-3</c:v>
                </c:pt>
                <c:pt idx="3588">
                  <c:v>8.026071628504652E-3</c:v>
                </c:pt>
                <c:pt idx="3589">
                  <c:v>7.8487078995219967E-3</c:v>
                </c:pt>
                <c:pt idx="3590">
                  <c:v>8.2378159691771993E-3</c:v>
                </c:pt>
                <c:pt idx="3591">
                  <c:v>7.587412781439741E-3</c:v>
                </c:pt>
                <c:pt idx="3592">
                  <c:v>9.0278674988784995E-3</c:v>
                </c:pt>
                <c:pt idx="3593">
                  <c:v>7.672891684295224E-3</c:v>
                </c:pt>
                <c:pt idx="3594">
                  <c:v>8.1802473926203354E-3</c:v>
                </c:pt>
                <c:pt idx="3595">
                  <c:v>8.3712401843652889E-3</c:v>
                </c:pt>
                <c:pt idx="3596">
                  <c:v>9.1601326643047307E-3</c:v>
                </c:pt>
                <c:pt idx="3597">
                  <c:v>8.401763902278394E-3</c:v>
                </c:pt>
                <c:pt idx="3598">
                  <c:v>7.8209392766074096E-3</c:v>
                </c:pt>
                <c:pt idx="3599">
                  <c:v>8.2792949655486128E-3</c:v>
                </c:pt>
                <c:pt idx="3600">
                  <c:v>8.5266069142638547E-3</c:v>
                </c:pt>
                <c:pt idx="3601">
                  <c:v>7.4949936561750762E-3</c:v>
                </c:pt>
                <c:pt idx="3602">
                  <c:v>7.8178507131152902E-3</c:v>
                </c:pt>
                <c:pt idx="3603">
                  <c:v>8.7602714768958145E-3</c:v>
                </c:pt>
                <c:pt idx="3604">
                  <c:v>7.8337728262170975E-3</c:v>
                </c:pt>
                <c:pt idx="3605">
                  <c:v>8.5558583673861037E-3</c:v>
                </c:pt>
                <c:pt idx="3606">
                  <c:v>8.5698763559274999E-3</c:v>
                </c:pt>
                <c:pt idx="3607">
                  <c:v>7.4693052286208296E-3</c:v>
                </c:pt>
                <c:pt idx="3608">
                  <c:v>8.809280746325256E-3</c:v>
                </c:pt>
                <c:pt idx="3609">
                  <c:v>7.458672478755245E-3</c:v>
                </c:pt>
                <c:pt idx="3610">
                  <c:v>8.4325501081359555E-3</c:v>
                </c:pt>
                <c:pt idx="3611">
                  <c:v>7.4220818365739408E-3</c:v>
                </c:pt>
                <c:pt idx="3612">
                  <c:v>8.2906478231568378E-3</c:v>
                </c:pt>
                <c:pt idx="3613">
                  <c:v>8.2282324142063743E-3</c:v>
                </c:pt>
                <c:pt idx="3614">
                  <c:v>7.9790639042809607E-3</c:v>
                </c:pt>
                <c:pt idx="3615">
                  <c:v>7.476804032637431E-3</c:v>
                </c:pt>
                <c:pt idx="3616">
                  <c:v>7.6035630400319264E-3</c:v>
                </c:pt>
                <c:pt idx="3617">
                  <c:v>7.5222480671055646E-3</c:v>
                </c:pt>
                <c:pt idx="3618">
                  <c:v>8.935685506406478E-3</c:v>
                </c:pt>
                <c:pt idx="3619">
                  <c:v>9.8293286167500504E-3</c:v>
                </c:pt>
                <c:pt idx="3620">
                  <c:v>7.7877063436288755E-3</c:v>
                </c:pt>
                <c:pt idx="3621">
                  <c:v>7.5530823141744452E-3</c:v>
                </c:pt>
                <c:pt idx="3622">
                  <c:v>7.7257520005470657E-3</c:v>
                </c:pt>
                <c:pt idx="3623">
                  <c:v>7.8870228203556953E-3</c:v>
                </c:pt>
                <c:pt idx="3624">
                  <c:v>7.7350066728306219E-3</c:v>
                </c:pt>
                <c:pt idx="3625">
                  <c:v>8.5142195355475785E-3</c:v>
                </c:pt>
                <c:pt idx="3626">
                  <c:v>7.8440848945185038E-3</c:v>
                </c:pt>
                <c:pt idx="3627">
                  <c:v>8.7912182884743208E-3</c:v>
                </c:pt>
                <c:pt idx="3628">
                  <c:v>7.9894547897082085E-3</c:v>
                </c:pt>
                <c:pt idx="3629">
                  <c:v>8.1201669958299236E-3</c:v>
                </c:pt>
                <c:pt idx="3630">
                  <c:v>7.534510100093989E-3</c:v>
                </c:pt>
                <c:pt idx="3631">
                  <c:v>7.7147715262212086E-3</c:v>
                </c:pt>
                <c:pt idx="3632">
                  <c:v>8.1337750447864794E-3</c:v>
                </c:pt>
                <c:pt idx="3633">
                  <c:v>8.0466830820690571E-3</c:v>
                </c:pt>
                <c:pt idx="3634">
                  <c:v>8.2191929997731637E-3</c:v>
                </c:pt>
                <c:pt idx="3635">
                  <c:v>7.5519647563041673E-3</c:v>
                </c:pt>
                <c:pt idx="3636">
                  <c:v>9.3052108210603494E-3</c:v>
                </c:pt>
                <c:pt idx="3637">
                  <c:v>8.9060204125127936E-3</c:v>
                </c:pt>
                <c:pt idx="3638">
                  <c:v>9.1365097734676624E-3</c:v>
                </c:pt>
                <c:pt idx="3639">
                  <c:v>7.7070556048804504E-3</c:v>
                </c:pt>
                <c:pt idx="3640">
                  <c:v>7.7598591916209171E-3</c:v>
                </c:pt>
                <c:pt idx="3641">
                  <c:v>7.5123216459147563E-3</c:v>
                </c:pt>
                <c:pt idx="3642">
                  <c:v>7.4891065945979288E-3</c:v>
                </c:pt>
                <c:pt idx="3643">
                  <c:v>7.757236271569188E-3</c:v>
                </c:pt>
                <c:pt idx="3644">
                  <c:v>7.7343231357520515E-3</c:v>
                </c:pt>
                <c:pt idx="3645">
                  <c:v>7.8445467802602167E-3</c:v>
                </c:pt>
                <c:pt idx="3646">
                  <c:v>8.6419219429349093E-3</c:v>
                </c:pt>
                <c:pt idx="3647">
                  <c:v>7.6720680918305152E-3</c:v>
                </c:pt>
                <c:pt idx="3648">
                  <c:v>7.6966317011874881E-3</c:v>
                </c:pt>
                <c:pt idx="3649">
                  <c:v>8.9131152665587552E-3</c:v>
                </c:pt>
                <c:pt idx="3650">
                  <c:v>8.0847132539478058E-3</c:v>
                </c:pt>
                <c:pt idx="3651">
                  <c:v>7.5656074162087431E-3</c:v>
                </c:pt>
                <c:pt idx="3652">
                  <c:v>8.3448619860443645E-3</c:v>
                </c:pt>
                <c:pt idx="3653">
                  <c:v>8.2345233500096208E-3</c:v>
                </c:pt>
                <c:pt idx="3654">
                  <c:v>7.694838083889253E-3</c:v>
                </c:pt>
                <c:pt idx="3655">
                  <c:v>7.9228533176507673E-3</c:v>
                </c:pt>
                <c:pt idx="3656">
                  <c:v>8.3926011533322648E-3</c:v>
                </c:pt>
                <c:pt idx="3657">
                  <c:v>7.7340705214807735E-3</c:v>
                </c:pt>
                <c:pt idx="3658">
                  <c:v>7.548180214832112E-3</c:v>
                </c:pt>
                <c:pt idx="3659">
                  <c:v>8.3247248203903584E-3</c:v>
                </c:pt>
                <c:pt idx="3660">
                  <c:v>9.2148816373987912E-3</c:v>
                </c:pt>
                <c:pt idx="3661">
                  <c:v>7.9425420609174537E-3</c:v>
                </c:pt>
                <c:pt idx="3662">
                  <c:v>7.3667228010460993E-3</c:v>
                </c:pt>
                <c:pt idx="3663">
                  <c:v>8.1485147416957473E-3</c:v>
                </c:pt>
                <c:pt idx="3664">
                  <c:v>7.8077979104714673E-3</c:v>
                </c:pt>
                <c:pt idx="3665">
                  <c:v>8.1425725717976932E-3</c:v>
                </c:pt>
                <c:pt idx="3666">
                  <c:v>8.641982167028172E-3</c:v>
                </c:pt>
                <c:pt idx="3667">
                  <c:v>8.5252728583083172E-3</c:v>
                </c:pt>
                <c:pt idx="3668">
                  <c:v>8.2280970376567321E-3</c:v>
                </c:pt>
                <c:pt idx="3669">
                  <c:v>7.5572539877951754E-3</c:v>
                </c:pt>
                <c:pt idx="3670">
                  <c:v>7.8309940291394192E-3</c:v>
                </c:pt>
                <c:pt idx="3671">
                  <c:v>8.5671215958859626E-3</c:v>
                </c:pt>
                <c:pt idx="3672">
                  <c:v>7.8298446260051009E-3</c:v>
                </c:pt>
                <c:pt idx="3673">
                  <c:v>8.2057981818894846E-3</c:v>
                </c:pt>
                <c:pt idx="3674">
                  <c:v>9.5720990960807047E-3</c:v>
                </c:pt>
                <c:pt idx="3675">
                  <c:v>7.3940103058946025E-3</c:v>
                </c:pt>
                <c:pt idx="3676">
                  <c:v>7.9348317167607339E-3</c:v>
                </c:pt>
                <c:pt idx="3677">
                  <c:v>7.553678275578778E-3</c:v>
                </c:pt>
                <c:pt idx="3678">
                  <c:v>8.1278840778145449E-3</c:v>
                </c:pt>
                <c:pt idx="3679">
                  <c:v>7.5341702190688583E-3</c:v>
                </c:pt>
                <c:pt idx="3680">
                  <c:v>7.9955346896154987E-3</c:v>
                </c:pt>
                <c:pt idx="3681">
                  <c:v>8.21416638222126E-3</c:v>
                </c:pt>
                <c:pt idx="3682">
                  <c:v>7.7652564400216839E-3</c:v>
                </c:pt>
                <c:pt idx="3683">
                  <c:v>9.4564087053997364E-3</c:v>
                </c:pt>
                <c:pt idx="3684">
                  <c:v>7.6914131338422353E-3</c:v>
                </c:pt>
                <c:pt idx="3685">
                  <c:v>8.5444579108656816E-3</c:v>
                </c:pt>
                <c:pt idx="3686">
                  <c:v>8.9075946140145315E-3</c:v>
                </c:pt>
                <c:pt idx="3687">
                  <c:v>7.9005010313299099E-3</c:v>
                </c:pt>
                <c:pt idx="3688">
                  <c:v>7.5212927341917445E-3</c:v>
                </c:pt>
                <c:pt idx="3689">
                  <c:v>8.6641438213096826E-3</c:v>
                </c:pt>
                <c:pt idx="3690">
                  <c:v>8.2007995901134927E-3</c:v>
                </c:pt>
                <c:pt idx="3691">
                  <c:v>8.0545661696450176E-3</c:v>
                </c:pt>
                <c:pt idx="3692">
                  <c:v>8.1059201533557404E-3</c:v>
                </c:pt>
                <c:pt idx="3693">
                  <c:v>7.429694005820147E-3</c:v>
                </c:pt>
                <c:pt idx="3694">
                  <c:v>1.09376606219257E-2</c:v>
                </c:pt>
                <c:pt idx="3695">
                  <c:v>8.883649508404444E-3</c:v>
                </c:pt>
                <c:pt idx="3696">
                  <c:v>7.6684421855787652E-3</c:v>
                </c:pt>
                <c:pt idx="3697">
                  <c:v>7.6961278419363632E-3</c:v>
                </c:pt>
                <c:pt idx="3698">
                  <c:v>9.4425714941246217E-3</c:v>
                </c:pt>
                <c:pt idx="3699">
                  <c:v>7.8801295801043548E-3</c:v>
                </c:pt>
                <c:pt idx="3700">
                  <c:v>7.3265368373855869E-3</c:v>
                </c:pt>
                <c:pt idx="3701">
                  <c:v>7.456544942846869E-3</c:v>
                </c:pt>
                <c:pt idx="3702">
                  <c:v>8.9601000108732454E-3</c:v>
                </c:pt>
                <c:pt idx="3703">
                  <c:v>8.0522470513048356E-3</c:v>
                </c:pt>
                <c:pt idx="3704">
                  <c:v>7.6362347216420842E-3</c:v>
                </c:pt>
                <c:pt idx="3705">
                  <c:v>8.2305709532986965E-3</c:v>
                </c:pt>
                <c:pt idx="3706">
                  <c:v>8.1900411161913416E-3</c:v>
                </c:pt>
                <c:pt idx="3707">
                  <c:v>9.417099481505542E-3</c:v>
                </c:pt>
                <c:pt idx="3708">
                  <c:v>7.6156285547418429E-3</c:v>
                </c:pt>
                <c:pt idx="3709">
                  <c:v>8.3292471865280496E-3</c:v>
                </c:pt>
                <c:pt idx="3710">
                  <c:v>8.2267685420116376E-3</c:v>
                </c:pt>
                <c:pt idx="3711">
                  <c:v>8.6853855932522064E-3</c:v>
                </c:pt>
                <c:pt idx="3712">
                  <c:v>7.5878432147535816E-3</c:v>
                </c:pt>
                <c:pt idx="3713">
                  <c:v>8.4766382761667699E-3</c:v>
                </c:pt>
                <c:pt idx="3714">
                  <c:v>9.6924447369663661E-3</c:v>
                </c:pt>
                <c:pt idx="3715">
                  <c:v>7.6722077317137385E-3</c:v>
                </c:pt>
                <c:pt idx="3716">
                  <c:v>8.0726109622703858E-3</c:v>
                </c:pt>
                <c:pt idx="3717">
                  <c:v>8.0195496022799437E-3</c:v>
                </c:pt>
                <c:pt idx="3718">
                  <c:v>7.5267556502954048E-3</c:v>
                </c:pt>
                <c:pt idx="3719">
                  <c:v>1.0375843450205794E-2</c:v>
                </c:pt>
                <c:pt idx="3720">
                  <c:v>7.6727714472231102E-3</c:v>
                </c:pt>
                <c:pt idx="3721">
                  <c:v>9.4867865448805544E-3</c:v>
                </c:pt>
                <c:pt idx="3722">
                  <c:v>9.7610718264350537E-3</c:v>
                </c:pt>
                <c:pt idx="3723">
                  <c:v>1.1256110287408931E-2</c:v>
                </c:pt>
                <c:pt idx="3724">
                  <c:v>8.0588148267979522E-3</c:v>
                </c:pt>
                <c:pt idx="3725">
                  <c:v>8.153502513452553E-3</c:v>
                </c:pt>
                <c:pt idx="3726">
                  <c:v>7.854575324645988E-3</c:v>
                </c:pt>
                <c:pt idx="3727">
                  <c:v>9.5878959815514937E-3</c:v>
                </c:pt>
                <c:pt idx="3728">
                  <c:v>7.9547818000442541E-3</c:v>
                </c:pt>
                <c:pt idx="3729">
                  <c:v>7.6215215638506476E-3</c:v>
                </c:pt>
                <c:pt idx="3730">
                  <c:v>7.9774472894255603E-3</c:v>
                </c:pt>
                <c:pt idx="3731">
                  <c:v>7.7179203339913446E-3</c:v>
                </c:pt>
                <c:pt idx="3732">
                  <c:v>8.2136439540761285E-3</c:v>
                </c:pt>
                <c:pt idx="3733">
                  <c:v>8.4659296764418267E-3</c:v>
                </c:pt>
                <c:pt idx="3734">
                  <c:v>8.0942595694599596E-3</c:v>
                </c:pt>
                <c:pt idx="3735">
                  <c:v>8.0956796737632654E-3</c:v>
                </c:pt>
                <c:pt idx="3736">
                  <c:v>8.0249515492156597E-3</c:v>
                </c:pt>
                <c:pt idx="3737">
                  <c:v>8.035015714361677E-3</c:v>
                </c:pt>
                <c:pt idx="3738">
                  <c:v>9.0369164823144391E-3</c:v>
                </c:pt>
                <c:pt idx="3739">
                  <c:v>8.3769602357954415E-3</c:v>
                </c:pt>
                <c:pt idx="3740">
                  <c:v>8.0772607254702734E-3</c:v>
                </c:pt>
                <c:pt idx="3741">
                  <c:v>8.6602340385280602E-3</c:v>
                </c:pt>
                <c:pt idx="3742">
                  <c:v>8.0692456772123895E-3</c:v>
                </c:pt>
                <c:pt idx="3743">
                  <c:v>7.4741255797522175E-3</c:v>
                </c:pt>
                <c:pt idx="3744">
                  <c:v>7.3455654783017837E-3</c:v>
                </c:pt>
                <c:pt idx="3745">
                  <c:v>8.8237891723950811E-3</c:v>
                </c:pt>
                <c:pt idx="3746">
                  <c:v>7.4882906090516666E-3</c:v>
                </c:pt>
                <c:pt idx="3747">
                  <c:v>7.8127667470612831E-3</c:v>
                </c:pt>
                <c:pt idx="3748">
                  <c:v>7.8493074023815619E-3</c:v>
                </c:pt>
                <c:pt idx="3749">
                  <c:v>9.4690830114480939E-3</c:v>
                </c:pt>
                <c:pt idx="3750">
                  <c:v>7.7290815948735112E-3</c:v>
                </c:pt>
                <c:pt idx="3751">
                  <c:v>7.7789181868942138E-3</c:v>
                </c:pt>
                <c:pt idx="3752">
                  <c:v>8.5713317586001338E-3</c:v>
                </c:pt>
                <c:pt idx="3753">
                  <c:v>8.5036735151137743E-3</c:v>
                </c:pt>
                <c:pt idx="3754">
                  <c:v>7.9763447197763754E-3</c:v>
                </c:pt>
                <c:pt idx="3755">
                  <c:v>7.7643430416609628E-3</c:v>
                </c:pt>
                <c:pt idx="3756">
                  <c:v>7.8528044849154044E-3</c:v>
                </c:pt>
                <c:pt idx="3757">
                  <c:v>9.5576781865075698E-3</c:v>
                </c:pt>
                <c:pt idx="3758">
                  <c:v>8.9942652769823047E-3</c:v>
                </c:pt>
                <c:pt idx="3759">
                  <c:v>8.0155067048049301E-3</c:v>
                </c:pt>
                <c:pt idx="3760">
                  <c:v>1.1384245972870379E-2</c:v>
                </c:pt>
                <c:pt idx="3761">
                  <c:v>7.4419985238378342E-3</c:v>
                </c:pt>
                <c:pt idx="3762">
                  <c:v>7.9083848832947248E-3</c:v>
                </c:pt>
                <c:pt idx="3763">
                  <c:v>8.3375413719366138E-3</c:v>
                </c:pt>
                <c:pt idx="3764">
                  <c:v>7.7723975551930429E-3</c:v>
                </c:pt>
                <c:pt idx="3765">
                  <c:v>8.0822828564555936E-3</c:v>
                </c:pt>
                <c:pt idx="3766">
                  <c:v>1.5019786691331369E-2</c:v>
                </c:pt>
                <c:pt idx="3767">
                  <c:v>7.8267636103650489E-3</c:v>
                </c:pt>
                <c:pt idx="3768">
                  <c:v>7.637422074044972E-3</c:v>
                </c:pt>
                <c:pt idx="3769">
                  <c:v>7.6894530263367476E-3</c:v>
                </c:pt>
                <c:pt idx="3770">
                  <c:v>8.9977111873658939E-3</c:v>
                </c:pt>
                <c:pt idx="3771">
                  <c:v>7.7918862670211721E-3</c:v>
                </c:pt>
                <c:pt idx="3772">
                  <c:v>8.0706519729013149E-3</c:v>
                </c:pt>
                <c:pt idx="3773">
                  <c:v>8.0011798159231769E-3</c:v>
                </c:pt>
                <c:pt idx="3774">
                  <c:v>8.5258619624884475E-3</c:v>
                </c:pt>
                <c:pt idx="3775">
                  <c:v>7.438705576785695E-3</c:v>
                </c:pt>
                <c:pt idx="3776">
                  <c:v>8.881530087279179E-3</c:v>
                </c:pt>
                <c:pt idx="3777">
                  <c:v>8.1077351125733131E-3</c:v>
                </c:pt>
                <c:pt idx="3778">
                  <c:v>7.6504726434372932E-3</c:v>
                </c:pt>
                <c:pt idx="3779">
                  <c:v>9.4207629262837555E-3</c:v>
                </c:pt>
                <c:pt idx="3780">
                  <c:v>8.1322654222051732E-3</c:v>
                </c:pt>
                <c:pt idx="3781">
                  <c:v>8.9599950600660408E-3</c:v>
                </c:pt>
                <c:pt idx="3782">
                  <c:v>8.4083992815541329E-3</c:v>
                </c:pt>
                <c:pt idx="3783">
                  <c:v>7.6914411856757502E-3</c:v>
                </c:pt>
                <c:pt idx="3784">
                  <c:v>7.9157464008190789E-3</c:v>
                </c:pt>
                <c:pt idx="3785">
                  <c:v>7.8332472513451615E-3</c:v>
                </c:pt>
                <c:pt idx="3786">
                  <c:v>8.7351629794246502E-3</c:v>
                </c:pt>
                <c:pt idx="3787">
                  <c:v>8.4017141953083227E-3</c:v>
                </c:pt>
                <c:pt idx="3788">
                  <c:v>7.9251643773799226E-3</c:v>
                </c:pt>
                <c:pt idx="3789">
                  <c:v>8.9259667225958048E-3</c:v>
                </c:pt>
                <c:pt idx="3790">
                  <c:v>8.8904132936053117E-3</c:v>
                </c:pt>
                <c:pt idx="3791">
                  <c:v>7.3081945357299513E-3</c:v>
                </c:pt>
                <c:pt idx="3792">
                  <c:v>8.1541155237593813E-3</c:v>
                </c:pt>
                <c:pt idx="3793">
                  <c:v>9.5081531711188189E-3</c:v>
                </c:pt>
                <c:pt idx="3794">
                  <c:v>7.756125623087487E-3</c:v>
                </c:pt>
                <c:pt idx="3795">
                  <c:v>8.008820600937409E-3</c:v>
                </c:pt>
                <c:pt idx="3796">
                  <c:v>8.9514331226537795E-3</c:v>
                </c:pt>
                <c:pt idx="3797">
                  <c:v>8.6875096760873245E-3</c:v>
                </c:pt>
                <c:pt idx="3798">
                  <c:v>8.8822814555174212E-3</c:v>
                </c:pt>
                <c:pt idx="3799">
                  <c:v>1.0635347723516323E-2</c:v>
                </c:pt>
                <c:pt idx="3800">
                  <c:v>8.8201473401721599E-3</c:v>
                </c:pt>
                <c:pt idx="3801">
                  <c:v>9.4099034290732915E-3</c:v>
                </c:pt>
                <c:pt idx="3802">
                  <c:v>8.4929429629990658E-3</c:v>
                </c:pt>
                <c:pt idx="3803">
                  <c:v>8.6732671544615201E-3</c:v>
                </c:pt>
                <c:pt idx="3804">
                  <c:v>8.3059679263731527E-3</c:v>
                </c:pt>
                <c:pt idx="3805">
                  <c:v>8.9342681053986468E-3</c:v>
                </c:pt>
                <c:pt idx="3806">
                  <c:v>8.2747845577657488E-3</c:v>
                </c:pt>
                <c:pt idx="3807">
                  <c:v>8.2941293899346184E-3</c:v>
                </c:pt>
                <c:pt idx="3808">
                  <c:v>7.6373846966542574E-3</c:v>
                </c:pt>
                <c:pt idx="3809">
                  <c:v>8.1122636077611103E-3</c:v>
                </c:pt>
                <c:pt idx="3810">
                  <c:v>7.6403140320237626E-3</c:v>
                </c:pt>
                <c:pt idx="3811">
                  <c:v>8.1819128711593699E-3</c:v>
                </c:pt>
                <c:pt idx="3812">
                  <c:v>9.3949892252339611E-3</c:v>
                </c:pt>
                <c:pt idx="3813">
                  <c:v>8.6995294852311878E-3</c:v>
                </c:pt>
                <c:pt idx="3814">
                  <c:v>7.619102574449344E-3</c:v>
                </c:pt>
                <c:pt idx="3815">
                  <c:v>1.0276889908327345E-2</c:v>
                </c:pt>
                <c:pt idx="3816">
                  <c:v>8.1007389407387487E-3</c:v>
                </c:pt>
                <c:pt idx="3817">
                  <c:v>1.0624755004247404E-2</c:v>
                </c:pt>
                <c:pt idx="3818">
                  <c:v>8.8440690012099293E-3</c:v>
                </c:pt>
                <c:pt idx="3819">
                  <c:v>8.1703125158220369E-3</c:v>
                </c:pt>
                <c:pt idx="3820">
                  <c:v>8.3285848603662834E-3</c:v>
                </c:pt>
                <c:pt idx="3821">
                  <c:v>7.736889735075525E-3</c:v>
                </c:pt>
                <c:pt idx="3822">
                  <c:v>7.7544001783876855E-3</c:v>
                </c:pt>
                <c:pt idx="3823">
                  <c:v>8.5417278375387058E-3</c:v>
                </c:pt>
                <c:pt idx="3824">
                  <c:v>7.7476707178581218E-3</c:v>
                </c:pt>
                <c:pt idx="3825">
                  <c:v>7.8883297328859164E-3</c:v>
                </c:pt>
                <c:pt idx="3826">
                  <c:v>7.5949481756373768E-3</c:v>
                </c:pt>
                <c:pt idx="3827">
                  <c:v>8.1298915305837004E-3</c:v>
                </c:pt>
                <c:pt idx="3828">
                  <c:v>9.1135906872791585E-3</c:v>
                </c:pt>
                <c:pt idx="3829">
                  <c:v>7.3371695734531393E-3</c:v>
                </c:pt>
                <c:pt idx="3830">
                  <c:v>8.2358211565515625E-3</c:v>
                </c:pt>
                <c:pt idx="3831">
                  <c:v>7.5374923727113078E-3</c:v>
                </c:pt>
                <c:pt idx="3832">
                  <c:v>9.7493515942282567E-3</c:v>
                </c:pt>
                <c:pt idx="3833">
                  <c:v>1.1091933089092391E-2</c:v>
                </c:pt>
                <c:pt idx="3834">
                  <c:v>7.8492282783641301E-3</c:v>
                </c:pt>
                <c:pt idx="3835">
                  <c:v>8.0139508711668684E-3</c:v>
                </c:pt>
                <c:pt idx="3836">
                  <c:v>8.0739663724496112E-3</c:v>
                </c:pt>
                <c:pt idx="3837">
                  <c:v>8.0364654134694007E-3</c:v>
                </c:pt>
                <c:pt idx="3838">
                  <c:v>7.3754552366146085E-3</c:v>
                </c:pt>
                <c:pt idx="3839">
                  <c:v>7.855937017936819E-3</c:v>
                </c:pt>
                <c:pt idx="3840">
                  <c:v>9.6808298726158166E-3</c:v>
                </c:pt>
                <c:pt idx="3841">
                  <c:v>8.4406177402605257E-3</c:v>
                </c:pt>
                <c:pt idx="3842">
                  <c:v>9.0749084564070038E-3</c:v>
                </c:pt>
                <c:pt idx="3843">
                  <c:v>8.6585379489084943E-3</c:v>
                </c:pt>
                <c:pt idx="3844">
                  <c:v>7.8804395146122828E-3</c:v>
                </c:pt>
                <c:pt idx="3845">
                  <c:v>7.8864169030635634E-3</c:v>
                </c:pt>
                <c:pt idx="3846">
                  <c:v>8.2656646472780981E-3</c:v>
                </c:pt>
                <c:pt idx="3847">
                  <c:v>7.9334407882671685E-3</c:v>
                </c:pt>
                <c:pt idx="3848">
                  <c:v>8.0274484788386957E-3</c:v>
                </c:pt>
                <c:pt idx="3849">
                  <c:v>9.1746379364348769E-3</c:v>
                </c:pt>
                <c:pt idx="3850">
                  <c:v>7.996590119547559E-3</c:v>
                </c:pt>
                <c:pt idx="3851">
                  <c:v>7.4241449596683393E-3</c:v>
                </c:pt>
                <c:pt idx="3852">
                  <c:v>8.7911109877013352E-3</c:v>
                </c:pt>
                <c:pt idx="3853">
                  <c:v>7.844562426492797E-3</c:v>
                </c:pt>
                <c:pt idx="3854">
                  <c:v>7.4374843936551834E-3</c:v>
                </c:pt>
                <c:pt idx="3855">
                  <c:v>7.8325368942341149E-3</c:v>
                </c:pt>
                <c:pt idx="3856">
                  <c:v>8.1421098245970519E-3</c:v>
                </c:pt>
                <c:pt idx="3857">
                  <c:v>8.0526805828286807E-3</c:v>
                </c:pt>
                <c:pt idx="3858">
                  <c:v>7.8751102688449301E-3</c:v>
                </c:pt>
                <c:pt idx="3859">
                  <c:v>7.6811843935649434E-3</c:v>
                </c:pt>
                <c:pt idx="3860">
                  <c:v>1.2320116255573737E-2</c:v>
                </c:pt>
                <c:pt idx="3861">
                  <c:v>8.5002484116702519E-3</c:v>
                </c:pt>
                <c:pt idx="3862">
                  <c:v>8.159083929887425E-3</c:v>
                </c:pt>
                <c:pt idx="3863">
                  <c:v>7.5715348206174113E-3</c:v>
                </c:pt>
                <c:pt idx="3864">
                  <c:v>8.4614609312231165E-3</c:v>
                </c:pt>
                <c:pt idx="3865">
                  <c:v>8.1984941255601792E-3</c:v>
                </c:pt>
                <c:pt idx="3866">
                  <c:v>8.613933085125142E-3</c:v>
                </c:pt>
                <c:pt idx="3867">
                  <c:v>8.8709932815243722E-3</c:v>
                </c:pt>
                <c:pt idx="3868">
                  <c:v>9.0801389734881995E-3</c:v>
                </c:pt>
                <c:pt idx="3869">
                  <c:v>9.4589826021629162E-3</c:v>
                </c:pt>
                <c:pt idx="3870">
                  <c:v>7.7800836296836257E-3</c:v>
                </c:pt>
                <c:pt idx="3871">
                  <c:v>8.4718126393020735E-3</c:v>
                </c:pt>
                <c:pt idx="3872">
                  <c:v>8.8983793432547524E-3</c:v>
                </c:pt>
                <c:pt idx="3873">
                  <c:v>7.6027191720282085E-3</c:v>
                </c:pt>
                <c:pt idx="3874">
                  <c:v>7.4230730574101267E-3</c:v>
                </c:pt>
                <c:pt idx="3875">
                  <c:v>7.6771632727394767E-3</c:v>
                </c:pt>
                <c:pt idx="3876">
                  <c:v>8.0029299844368157E-3</c:v>
                </c:pt>
                <c:pt idx="3877">
                  <c:v>8.4488708418368943E-3</c:v>
                </c:pt>
                <c:pt idx="3878">
                  <c:v>8.465028270437925E-3</c:v>
                </c:pt>
                <c:pt idx="3879">
                  <c:v>8.0774969578786132E-3</c:v>
                </c:pt>
                <c:pt idx="3880">
                  <c:v>8.0567455940210812E-3</c:v>
                </c:pt>
                <c:pt idx="3881">
                  <c:v>7.47508962546876E-3</c:v>
                </c:pt>
                <c:pt idx="3882">
                  <c:v>7.8361960802538419E-3</c:v>
                </c:pt>
                <c:pt idx="3883">
                  <c:v>8.3494269484519854E-3</c:v>
                </c:pt>
                <c:pt idx="3884">
                  <c:v>7.9837426092001559E-3</c:v>
                </c:pt>
                <c:pt idx="3885">
                  <c:v>9.3431183158008396E-3</c:v>
                </c:pt>
                <c:pt idx="3886">
                  <c:v>7.7714724113440801E-3</c:v>
                </c:pt>
                <c:pt idx="3887">
                  <c:v>7.6204296968027828E-3</c:v>
                </c:pt>
                <c:pt idx="3888">
                  <c:v>7.7086554868116934E-3</c:v>
                </c:pt>
                <c:pt idx="3889">
                  <c:v>8.4421559656052587E-3</c:v>
                </c:pt>
                <c:pt idx="3890">
                  <c:v>9.0297073439513965E-3</c:v>
                </c:pt>
                <c:pt idx="3891">
                  <c:v>7.9705961781602833E-3</c:v>
                </c:pt>
                <c:pt idx="3892">
                  <c:v>8.2383979205538586E-3</c:v>
                </c:pt>
                <c:pt idx="3893">
                  <c:v>7.946937197708337E-3</c:v>
                </c:pt>
                <c:pt idx="3894">
                  <c:v>9.1998812132033838E-3</c:v>
                </c:pt>
                <c:pt idx="3895">
                  <c:v>1.0741640623562136E-2</c:v>
                </c:pt>
                <c:pt idx="3896">
                  <c:v>8.2125531083513444E-3</c:v>
                </c:pt>
                <c:pt idx="3897">
                  <c:v>7.729893883123385E-3</c:v>
                </c:pt>
                <c:pt idx="3898">
                  <c:v>7.5154352388162827E-3</c:v>
                </c:pt>
                <c:pt idx="3899">
                  <c:v>8.8903509296571308E-3</c:v>
                </c:pt>
                <c:pt idx="3900">
                  <c:v>8.4056550218417486E-3</c:v>
                </c:pt>
                <c:pt idx="3901">
                  <c:v>8.0242729880705028E-3</c:v>
                </c:pt>
                <c:pt idx="3902">
                  <c:v>9.2864445320180993E-3</c:v>
                </c:pt>
                <c:pt idx="3903">
                  <c:v>8.2811986307160454E-3</c:v>
                </c:pt>
                <c:pt idx="3904">
                  <c:v>7.4003494533932384E-3</c:v>
                </c:pt>
                <c:pt idx="3905">
                  <c:v>8.3194478186592938E-3</c:v>
                </c:pt>
                <c:pt idx="3906">
                  <c:v>8.2672150318449673E-3</c:v>
                </c:pt>
                <c:pt idx="3907">
                  <c:v>8.0433886434072618E-3</c:v>
                </c:pt>
                <c:pt idx="3908">
                  <c:v>7.6037076816113077E-3</c:v>
                </c:pt>
                <c:pt idx="3909">
                  <c:v>7.7491801092448185E-3</c:v>
                </c:pt>
                <c:pt idx="3910">
                  <c:v>8.2797804304380641E-3</c:v>
                </c:pt>
                <c:pt idx="3911">
                  <c:v>7.8822508586200209E-3</c:v>
                </c:pt>
                <c:pt idx="3912">
                  <c:v>7.4167804799253889E-3</c:v>
                </c:pt>
                <c:pt idx="3913">
                  <c:v>8.2488321772769234E-3</c:v>
                </c:pt>
                <c:pt idx="3914">
                  <c:v>7.8347666942904168E-3</c:v>
                </c:pt>
                <c:pt idx="3915">
                  <c:v>8.5372883429105217E-3</c:v>
                </c:pt>
                <c:pt idx="3916">
                  <c:v>8.6348017379654727E-3</c:v>
                </c:pt>
                <c:pt idx="3917">
                  <c:v>7.8260954252857562E-3</c:v>
                </c:pt>
                <c:pt idx="3918">
                  <c:v>8.4120474625404909E-3</c:v>
                </c:pt>
                <c:pt idx="3919">
                  <c:v>8.9594631022297117E-3</c:v>
                </c:pt>
                <c:pt idx="3920">
                  <c:v>8.4438569500139577E-3</c:v>
                </c:pt>
                <c:pt idx="3921">
                  <c:v>8.8923950055517439E-3</c:v>
                </c:pt>
                <c:pt idx="3922">
                  <c:v>8.3667055944278874E-3</c:v>
                </c:pt>
                <c:pt idx="3923">
                  <c:v>8.5235380070470528E-3</c:v>
                </c:pt>
                <c:pt idx="3924">
                  <c:v>7.6316972534585664E-3</c:v>
                </c:pt>
                <c:pt idx="3925">
                  <c:v>7.6800237079330484E-3</c:v>
                </c:pt>
                <c:pt idx="3926">
                  <c:v>8.0777249300809373E-3</c:v>
                </c:pt>
                <c:pt idx="3927">
                  <c:v>8.3004596602426154E-3</c:v>
                </c:pt>
                <c:pt idx="3928">
                  <c:v>7.5218516629612132E-3</c:v>
                </c:pt>
                <c:pt idx="3929">
                  <c:v>7.5612864945417378E-3</c:v>
                </c:pt>
                <c:pt idx="3930">
                  <c:v>7.7468283504089179E-3</c:v>
                </c:pt>
                <c:pt idx="3931">
                  <c:v>7.8101102208195002E-3</c:v>
                </c:pt>
                <c:pt idx="3932">
                  <c:v>8.1756492774184269E-3</c:v>
                </c:pt>
                <c:pt idx="3933">
                  <c:v>8.1105283815776225E-3</c:v>
                </c:pt>
                <c:pt idx="3934">
                  <c:v>7.5149964495008223E-3</c:v>
                </c:pt>
                <c:pt idx="3935">
                  <c:v>8.2108574625018652E-3</c:v>
                </c:pt>
                <c:pt idx="3936">
                  <c:v>7.7538873449485316E-3</c:v>
                </c:pt>
                <c:pt idx="3937">
                  <c:v>7.8175946872023928E-3</c:v>
                </c:pt>
                <c:pt idx="3938">
                  <c:v>1.1197172185662192E-2</c:v>
                </c:pt>
                <c:pt idx="3939">
                  <c:v>8.5654895174138539E-3</c:v>
                </c:pt>
                <c:pt idx="3940">
                  <c:v>8.2794821294089084E-3</c:v>
                </c:pt>
                <c:pt idx="3941">
                  <c:v>7.5718790501386911E-3</c:v>
                </c:pt>
                <c:pt idx="3942">
                  <c:v>7.4880385910928802E-3</c:v>
                </c:pt>
                <c:pt idx="3943">
                  <c:v>7.5498342282686922E-3</c:v>
                </c:pt>
                <c:pt idx="3944">
                  <c:v>7.8127053305234936E-3</c:v>
                </c:pt>
                <c:pt idx="3945">
                  <c:v>7.6025457048623582E-3</c:v>
                </c:pt>
                <c:pt idx="3946">
                  <c:v>8.9556073097501899E-3</c:v>
                </c:pt>
                <c:pt idx="3947">
                  <c:v>8.0005330662167359E-3</c:v>
                </c:pt>
                <c:pt idx="3948">
                  <c:v>8.3188902529578966E-3</c:v>
                </c:pt>
                <c:pt idx="3949">
                  <c:v>7.3458857379249884E-3</c:v>
                </c:pt>
                <c:pt idx="3950">
                  <c:v>8.1243362026444613E-3</c:v>
                </c:pt>
                <c:pt idx="3951">
                  <c:v>7.5586723773110121E-3</c:v>
                </c:pt>
                <c:pt idx="3952">
                  <c:v>8.0146045982162333E-3</c:v>
                </c:pt>
                <c:pt idx="3953">
                  <c:v>8.4733192949473981E-3</c:v>
                </c:pt>
                <c:pt idx="3954">
                  <c:v>7.7619184907482576E-3</c:v>
                </c:pt>
                <c:pt idx="3955">
                  <c:v>7.5044097072560446E-3</c:v>
                </c:pt>
                <c:pt idx="3956">
                  <c:v>8.8325602397822164E-3</c:v>
                </c:pt>
                <c:pt idx="3957">
                  <c:v>8.2200000601231511E-3</c:v>
                </c:pt>
                <c:pt idx="3958">
                  <c:v>7.802724675900671E-3</c:v>
                </c:pt>
                <c:pt idx="3959">
                  <c:v>8.1810358676598204E-3</c:v>
                </c:pt>
                <c:pt idx="3960">
                  <c:v>8.3620063711208701E-3</c:v>
                </c:pt>
                <c:pt idx="3961">
                  <c:v>8.774750852237603E-3</c:v>
                </c:pt>
                <c:pt idx="3962">
                  <c:v>8.415249382150004E-3</c:v>
                </c:pt>
                <c:pt idx="3963">
                  <c:v>8.0617857015918906E-3</c:v>
                </c:pt>
                <c:pt idx="3964">
                  <c:v>7.9349564726472008E-3</c:v>
                </c:pt>
                <c:pt idx="3965">
                  <c:v>8.1976923598141137E-3</c:v>
                </c:pt>
                <c:pt idx="3966">
                  <c:v>7.5566396722433048E-3</c:v>
                </c:pt>
                <c:pt idx="3967">
                  <c:v>9.4938063561834513E-3</c:v>
                </c:pt>
                <c:pt idx="3968">
                  <c:v>7.8729639284911921E-3</c:v>
                </c:pt>
                <c:pt idx="3969">
                  <c:v>8.6240940025872175E-3</c:v>
                </c:pt>
                <c:pt idx="3970">
                  <c:v>7.3151533153278823E-3</c:v>
                </c:pt>
                <c:pt idx="3971">
                  <c:v>8.4387179356002536E-3</c:v>
                </c:pt>
                <c:pt idx="3972">
                  <c:v>7.6092911933983622E-3</c:v>
                </c:pt>
                <c:pt idx="3973">
                  <c:v>8.6992265266884836E-3</c:v>
                </c:pt>
                <c:pt idx="3974">
                  <c:v>8.145764969755831E-3</c:v>
                </c:pt>
                <c:pt idx="3975">
                  <c:v>8.1030607316203186E-3</c:v>
                </c:pt>
                <c:pt idx="3976">
                  <c:v>8.2074731330907796E-3</c:v>
                </c:pt>
                <c:pt idx="3977">
                  <c:v>8.0082278576489446E-3</c:v>
                </c:pt>
                <c:pt idx="3978">
                  <c:v>9.1253079284940447E-3</c:v>
                </c:pt>
                <c:pt idx="3979">
                  <c:v>8.1482427087007023E-3</c:v>
                </c:pt>
                <c:pt idx="3980">
                  <c:v>9.0384193738077857E-3</c:v>
                </c:pt>
                <c:pt idx="3981">
                  <c:v>7.7080226315212746E-3</c:v>
                </c:pt>
                <c:pt idx="3982">
                  <c:v>7.6581346753444917E-3</c:v>
                </c:pt>
                <c:pt idx="3983">
                  <c:v>8.1802507833112093E-3</c:v>
                </c:pt>
                <c:pt idx="3984">
                  <c:v>7.3653887994080819E-3</c:v>
                </c:pt>
                <c:pt idx="3985">
                  <c:v>8.6664441474604489E-3</c:v>
                </c:pt>
                <c:pt idx="3986">
                  <c:v>1.0638106412369489E-2</c:v>
                </c:pt>
                <c:pt idx="3987">
                  <c:v>8.1292532668344186E-3</c:v>
                </c:pt>
                <c:pt idx="3988">
                  <c:v>7.8889257703256312E-3</c:v>
                </c:pt>
                <c:pt idx="3989">
                  <c:v>8.7031629358114444E-3</c:v>
                </c:pt>
                <c:pt idx="3990">
                  <c:v>7.8967616904432048E-3</c:v>
                </c:pt>
                <c:pt idx="3991">
                  <c:v>8.8026999659821144E-3</c:v>
                </c:pt>
                <c:pt idx="3992">
                  <c:v>8.5603334372516601E-3</c:v>
                </c:pt>
                <c:pt idx="3993">
                  <c:v>7.8467549109313087E-3</c:v>
                </c:pt>
                <c:pt idx="3994">
                  <c:v>7.6496715647516233E-3</c:v>
                </c:pt>
                <c:pt idx="3995">
                  <c:v>7.7749928718093561E-3</c:v>
                </c:pt>
                <c:pt idx="3996">
                  <c:v>7.9210943618369077E-3</c:v>
                </c:pt>
                <c:pt idx="3997">
                  <c:v>7.8884934825808294E-3</c:v>
                </c:pt>
                <c:pt idx="3998">
                  <c:v>8.1993547926590745E-3</c:v>
                </c:pt>
                <c:pt idx="3999">
                  <c:v>8.9298730646644921E-3</c:v>
                </c:pt>
                <c:pt idx="4000">
                  <c:v>7.5026058858637008E-3</c:v>
                </c:pt>
                <c:pt idx="4001">
                  <c:v>7.7748070369529614E-3</c:v>
                </c:pt>
                <c:pt idx="4002">
                  <c:v>7.7374183303179364E-3</c:v>
                </c:pt>
                <c:pt idx="4003">
                  <c:v>8.0814158343826773E-3</c:v>
                </c:pt>
                <c:pt idx="4004">
                  <c:v>7.542112559405372E-3</c:v>
                </c:pt>
                <c:pt idx="4005">
                  <c:v>7.4209993514854564E-3</c:v>
                </c:pt>
                <c:pt idx="4006">
                  <c:v>9.002835487210958E-3</c:v>
                </c:pt>
                <c:pt idx="4007">
                  <c:v>7.7120724420864728E-3</c:v>
                </c:pt>
                <c:pt idx="4008">
                  <c:v>9.0744408791696655E-3</c:v>
                </c:pt>
                <c:pt idx="4009">
                  <c:v>7.7244694674486495E-3</c:v>
                </c:pt>
                <c:pt idx="4010">
                  <c:v>8.6666793235831274E-3</c:v>
                </c:pt>
                <c:pt idx="4011">
                  <c:v>7.7510832161953001E-3</c:v>
                </c:pt>
                <c:pt idx="4012">
                  <c:v>8.413219886685289E-3</c:v>
                </c:pt>
                <c:pt idx="4013">
                  <c:v>7.5471491118084865E-3</c:v>
                </c:pt>
                <c:pt idx="4014">
                  <c:v>8.7158902250809144E-3</c:v>
                </c:pt>
                <c:pt idx="4015">
                  <c:v>7.4613357339122091E-3</c:v>
                </c:pt>
                <c:pt idx="4016">
                  <c:v>8.277204926872497E-3</c:v>
                </c:pt>
                <c:pt idx="4017">
                  <c:v>9.8742791907167407E-3</c:v>
                </c:pt>
                <c:pt idx="4018">
                  <c:v>7.7480124341230633E-3</c:v>
                </c:pt>
                <c:pt idx="4019">
                  <c:v>7.8548202234593311E-3</c:v>
                </c:pt>
                <c:pt idx="4020">
                  <c:v>7.9093690121798867E-3</c:v>
                </c:pt>
                <c:pt idx="4021">
                  <c:v>7.3774405825547959E-3</c:v>
                </c:pt>
                <c:pt idx="4022">
                  <c:v>8.1620807854534336E-3</c:v>
                </c:pt>
                <c:pt idx="4023">
                  <c:v>7.822916484551511E-3</c:v>
                </c:pt>
                <c:pt idx="4024">
                  <c:v>7.6676054157642304E-3</c:v>
                </c:pt>
                <c:pt idx="4025">
                  <c:v>7.7175554992922552E-3</c:v>
                </c:pt>
                <c:pt idx="4026">
                  <c:v>7.7835411338073764E-3</c:v>
                </c:pt>
                <c:pt idx="4027">
                  <c:v>8.1232172026623264E-3</c:v>
                </c:pt>
                <c:pt idx="4028">
                  <c:v>8.1924912092277598E-3</c:v>
                </c:pt>
                <c:pt idx="4029">
                  <c:v>8.7235282023719416E-3</c:v>
                </c:pt>
                <c:pt idx="4030">
                  <c:v>7.9489659189986902E-3</c:v>
                </c:pt>
                <c:pt idx="4031">
                  <c:v>7.290263475726688E-3</c:v>
                </c:pt>
                <c:pt idx="4032">
                  <c:v>1.1122881341909859E-2</c:v>
                </c:pt>
                <c:pt idx="4033">
                  <c:v>7.5566956388676294E-3</c:v>
                </c:pt>
                <c:pt idx="4034">
                  <c:v>7.7844125086271145E-3</c:v>
                </c:pt>
                <c:pt idx="4035">
                  <c:v>8.0175129714890568E-3</c:v>
                </c:pt>
                <c:pt idx="4036">
                  <c:v>9.0321129929410437E-3</c:v>
                </c:pt>
                <c:pt idx="4037">
                  <c:v>7.6839750330212472E-3</c:v>
                </c:pt>
                <c:pt idx="4038">
                  <c:v>7.9788097906650333E-3</c:v>
                </c:pt>
                <c:pt idx="4039">
                  <c:v>7.5309497568770561E-3</c:v>
                </c:pt>
                <c:pt idx="4040">
                  <c:v>8.0038272971090473E-3</c:v>
                </c:pt>
                <c:pt idx="4041">
                  <c:v>7.7056736026100865E-3</c:v>
                </c:pt>
                <c:pt idx="4042">
                  <c:v>8.9907422478732943E-3</c:v>
                </c:pt>
                <c:pt idx="4043">
                  <c:v>7.9346368449851462E-3</c:v>
                </c:pt>
                <c:pt idx="4044">
                  <c:v>7.9420012954118484E-3</c:v>
                </c:pt>
                <c:pt idx="4045">
                  <c:v>8.3779273812759729E-3</c:v>
                </c:pt>
                <c:pt idx="4046">
                  <c:v>8.4213814220052332E-3</c:v>
                </c:pt>
                <c:pt idx="4047">
                  <c:v>8.2130330074608477E-3</c:v>
                </c:pt>
                <c:pt idx="4048">
                  <c:v>8.1651198579565463E-3</c:v>
                </c:pt>
                <c:pt idx="4049">
                  <c:v>8.2902723346270427E-3</c:v>
                </c:pt>
                <c:pt idx="4050">
                  <c:v>7.6295142759671194E-3</c:v>
                </c:pt>
                <c:pt idx="4051">
                  <c:v>8.371591637424609E-3</c:v>
                </c:pt>
                <c:pt idx="4052">
                  <c:v>8.030829262095876E-3</c:v>
                </c:pt>
                <c:pt idx="4053">
                  <c:v>7.8123449057440446E-3</c:v>
                </c:pt>
                <c:pt idx="4054">
                  <c:v>8.2165923553731372E-3</c:v>
                </c:pt>
                <c:pt idx="4055">
                  <c:v>7.618728207046053E-3</c:v>
                </c:pt>
                <c:pt idx="4056">
                  <c:v>7.6435708556456062E-3</c:v>
                </c:pt>
                <c:pt idx="4057">
                  <c:v>8.1976269985792726E-3</c:v>
                </c:pt>
                <c:pt idx="4058">
                  <c:v>7.8023307546404713E-3</c:v>
                </c:pt>
                <c:pt idx="4059">
                  <c:v>8.4486376094651244E-3</c:v>
                </c:pt>
                <c:pt idx="4060">
                  <c:v>8.7200144134646652E-3</c:v>
                </c:pt>
                <c:pt idx="4061">
                  <c:v>8.4985372994577247E-3</c:v>
                </c:pt>
                <c:pt idx="4062">
                  <c:v>7.9838231378575753E-3</c:v>
                </c:pt>
                <c:pt idx="4063">
                  <c:v>7.7163909663824186E-3</c:v>
                </c:pt>
                <c:pt idx="4064">
                  <c:v>8.8232044803503752E-3</c:v>
                </c:pt>
                <c:pt idx="4065">
                  <c:v>7.8194969314154938E-3</c:v>
                </c:pt>
                <c:pt idx="4066">
                  <c:v>7.9615346214303388E-3</c:v>
                </c:pt>
                <c:pt idx="4067">
                  <c:v>8.0351712044403403E-3</c:v>
                </c:pt>
                <c:pt idx="4068">
                  <c:v>8.2688901709807132E-3</c:v>
                </c:pt>
                <c:pt idx="4069">
                  <c:v>8.405061647680262E-3</c:v>
                </c:pt>
                <c:pt idx="4070">
                  <c:v>8.6427519336515057E-3</c:v>
                </c:pt>
                <c:pt idx="4071">
                  <c:v>8.4923739476475534E-3</c:v>
                </c:pt>
                <c:pt idx="4072">
                  <c:v>9.3441231928873339E-3</c:v>
                </c:pt>
                <c:pt idx="4073">
                  <c:v>9.1535904662648406E-3</c:v>
                </c:pt>
                <c:pt idx="4074">
                  <c:v>8.0092638280973832E-3</c:v>
                </c:pt>
                <c:pt idx="4075">
                  <c:v>8.1606366544229505E-3</c:v>
                </c:pt>
                <c:pt idx="4076">
                  <c:v>7.3781060731817494E-3</c:v>
                </c:pt>
                <c:pt idx="4077">
                  <c:v>7.8057595428283853E-3</c:v>
                </c:pt>
                <c:pt idx="4078">
                  <c:v>9.9012332857009843E-3</c:v>
                </c:pt>
                <c:pt idx="4079">
                  <c:v>8.1436455093332454E-3</c:v>
                </c:pt>
                <c:pt idx="4080">
                  <c:v>7.4861336672182848E-3</c:v>
                </c:pt>
                <c:pt idx="4081">
                  <c:v>8.705047782581736E-3</c:v>
                </c:pt>
                <c:pt idx="4082">
                  <c:v>7.939243469877023E-3</c:v>
                </c:pt>
                <c:pt idx="4083">
                  <c:v>8.4684359988738689E-3</c:v>
                </c:pt>
                <c:pt idx="4084">
                  <c:v>7.5508399478376913E-3</c:v>
                </c:pt>
                <c:pt idx="4085">
                  <c:v>7.3160550579480545E-3</c:v>
                </c:pt>
                <c:pt idx="4086">
                  <c:v>8.3734126497319785E-3</c:v>
                </c:pt>
                <c:pt idx="4087">
                  <c:v>8.1710287804142665E-3</c:v>
                </c:pt>
                <c:pt idx="4088">
                  <c:v>7.5126881974837134E-3</c:v>
                </c:pt>
                <c:pt idx="4089">
                  <c:v>7.6178036965961369E-3</c:v>
                </c:pt>
                <c:pt idx="4090">
                  <c:v>1.0146434064449485E-2</c:v>
                </c:pt>
                <c:pt idx="4091">
                  <c:v>7.7317386360548071E-3</c:v>
                </c:pt>
                <c:pt idx="4092">
                  <c:v>8.109754438473905E-3</c:v>
                </c:pt>
                <c:pt idx="4093">
                  <c:v>9.023887028234279E-3</c:v>
                </c:pt>
                <c:pt idx="4094">
                  <c:v>7.9574213545517605E-3</c:v>
                </c:pt>
                <c:pt idx="4095">
                  <c:v>7.9912849272289269E-3</c:v>
                </c:pt>
                <c:pt idx="4096">
                  <c:v>8.1139417133605542E-3</c:v>
                </c:pt>
                <c:pt idx="4097">
                  <c:v>7.5901738382459626E-3</c:v>
                </c:pt>
                <c:pt idx="4098">
                  <c:v>7.7460809121773205E-3</c:v>
                </c:pt>
                <c:pt idx="4099">
                  <c:v>7.9311517791687547E-3</c:v>
                </c:pt>
                <c:pt idx="4100">
                  <c:v>8.3383102933679565E-3</c:v>
                </c:pt>
                <c:pt idx="4101">
                  <c:v>8.6668250911864433E-3</c:v>
                </c:pt>
                <c:pt idx="4102">
                  <c:v>7.8034417429047147E-3</c:v>
                </c:pt>
                <c:pt idx="4103">
                  <c:v>8.6856221982194552E-3</c:v>
                </c:pt>
                <c:pt idx="4104">
                  <c:v>7.601511838612224E-3</c:v>
                </c:pt>
                <c:pt idx="4105">
                  <c:v>7.8949063606251028E-3</c:v>
                </c:pt>
                <c:pt idx="4106">
                  <c:v>7.4151148072288953E-3</c:v>
                </c:pt>
                <c:pt idx="4107">
                  <c:v>8.0322554043683481E-3</c:v>
                </c:pt>
                <c:pt idx="4108">
                  <c:v>9.0925389479294613E-3</c:v>
                </c:pt>
                <c:pt idx="4109">
                  <c:v>7.4338792983855099E-3</c:v>
                </c:pt>
                <c:pt idx="4110">
                  <c:v>8.0471323718117917E-3</c:v>
                </c:pt>
                <c:pt idx="4111">
                  <c:v>9.7978276844599196E-3</c:v>
                </c:pt>
                <c:pt idx="4112">
                  <c:v>7.4830916585159916E-3</c:v>
                </c:pt>
                <c:pt idx="4113">
                  <c:v>8.1416742551749278E-3</c:v>
                </c:pt>
                <c:pt idx="4114">
                  <c:v>8.0669786173402074E-3</c:v>
                </c:pt>
                <c:pt idx="4115">
                  <c:v>9.9278868247212222E-3</c:v>
                </c:pt>
                <c:pt idx="4116">
                  <c:v>7.4387142628232301E-3</c:v>
                </c:pt>
                <c:pt idx="4117">
                  <c:v>8.8016416583871371E-3</c:v>
                </c:pt>
                <c:pt idx="4118">
                  <c:v>8.3250988232145239E-3</c:v>
                </c:pt>
                <c:pt idx="4119">
                  <c:v>7.5124994541817267E-3</c:v>
                </c:pt>
                <c:pt idx="4120">
                  <c:v>8.1919529455332773E-3</c:v>
                </c:pt>
                <c:pt idx="4121">
                  <c:v>8.1507544764444252E-3</c:v>
                </c:pt>
                <c:pt idx="4122">
                  <c:v>8.4004894406792523E-3</c:v>
                </c:pt>
                <c:pt idx="4123">
                  <c:v>8.2921806425683663E-3</c:v>
                </c:pt>
                <c:pt idx="4124">
                  <c:v>7.6205279028566629E-3</c:v>
                </c:pt>
                <c:pt idx="4125">
                  <c:v>7.67939617169587E-3</c:v>
                </c:pt>
                <c:pt idx="4126">
                  <c:v>7.7077595787525309E-3</c:v>
                </c:pt>
                <c:pt idx="4127">
                  <c:v>9.216497222608722E-3</c:v>
                </c:pt>
                <c:pt idx="4128">
                  <c:v>9.6062621758228103E-3</c:v>
                </c:pt>
                <c:pt idx="4129">
                  <c:v>7.6637345033212685E-3</c:v>
                </c:pt>
                <c:pt idx="4130">
                  <c:v>7.746321023302207E-3</c:v>
                </c:pt>
                <c:pt idx="4131">
                  <c:v>7.6045883557914629E-3</c:v>
                </c:pt>
                <c:pt idx="4132">
                  <c:v>8.7279991085130165E-3</c:v>
                </c:pt>
                <c:pt idx="4133">
                  <c:v>8.9778949482432566E-3</c:v>
                </c:pt>
                <c:pt idx="4134">
                  <c:v>8.9340762509430693E-3</c:v>
                </c:pt>
                <c:pt idx="4135">
                  <c:v>8.0196889269020313E-3</c:v>
                </c:pt>
                <c:pt idx="4136">
                  <c:v>7.3205458418723005E-3</c:v>
                </c:pt>
                <c:pt idx="4137">
                  <c:v>7.3972075885693428E-3</c:v>
                </c:pt>
                <c:pt idx="4138">
                  <c:v>7.8495975202385378E-3</c:v>
                </c:pt>
                <c:pt idx="4139">
                  <c:v>7.6513359520157575E-3</c:v>
                </c:pt>
                <c:pt idx="4140">
                  <c:v>7.7696768271320344E-3</c:v>
                </c:pt>
                <c:pt idx="4141">
                  <c:v>7.9237062728951049E-3</c:v>
                </c:pt>
                <c:pt idx="4142">
                  <c:v>7.7213335220991117E-3</c:v>
                </c:pt>
                <c:pt idx="4143">
                  <c:v>8.6121279054598172E-3</c:v>
                </c:pt>
                <c:pt idx="4144">
                  <c:v>8.8187559749940917E-3</c:v>
                </c:pt>
                <c:pt idx="4145">
                  <c:v>7.6060663413123203E-3</c:v>
                </c:pt>
                <c:pt idx="4146">
                  <c:v>8.6204473908925751E-3</c:v>
                </c:pt>
                <c:pt idx="4147">
                  <c:v>7.9146246049569061E-3</c:v>
                </c:pt>
                <c:pt idx="4148">
                  <c:v>8.437833158223846E-3</c:v>
                </c:pt>
                <c:pt idx="4149">
                  <c:v>7.5705582393568267E-3</c:v>
                </c:pt>
                <c:pt idx="4150">
                  <c:v>9.1090931299632871E-3</c:v>
                </c:pt>
                <c:pt idx="4151">
                  <c:v>9.1676825632231763E-3</c:v>
                </c:pt>
                <c:pt idx="4152">
                  <c:v>7.92141913408668E-3</c:v>
                </c:pt>
                <c:pt idx="4153">
                  <c:v>1.0834200171766889E-2</c:v>
                </c:pt>
                <c:pt idx="4154">
                  <c:v>8.5001502810379513E-3</c:v>
                </c:pt>
                <c:pt idx="4155">
                  <c:v>8.3158494215251812E-3</c:v>
                </c:pt>
                <c:pt idx="4156">
                  <c:v>7.5506633888200725E-3</c:v>
                </c:pt>
                <c:pt idx="4157">
                  <c:v>7.5761133053214259E-3</c:v>
                </c:pt>
                <c:pt idx="4158">
                  <c:v>7.4395596392682123E-3</c:v>
                </c:pt>
                <c:pt idx="4159">
                  <c:v>8.5205962826601853E-3</c:v>
                </c:pt>
                <c:pt idx="4160">
                  <c:v>9.546416900383348E-3</c:v>
                </c:pt>
                <c:pt idx="4161">
                  <c:v>8.2280157710690176E-3</c:v>
                </c:pt>
                <c:pt idx="4162">
                  <c:v>9.4072481329945321E-3</c:v>
                </c:pt>
                <c:pt idx="4163">
                  <c:v>7.8422700989684568E-3</c:v>
                </c:pt>
                <c:pt idx="4164">
                  <c:v>7.9140742343272522E-3</c:v>
                </c:pt>
                <c:pt idx="4165">
                  <c:v>9.5866720625388726E-3</c:v>
                </c:pt>
                <c:pt idx="4166">
                  <c:v>1.0315504064113813E-2</c:v>
                </c:pt>
                <c:pt idx="4167">
                  <c:v>8.4166850087441236E-3</c:v>
                </c:pt>
                <c:pt idx="4168">
                  <c:v>9.4109216560113122E-3</c:v>
                </c:pt>
                <c:pt idx="4169">
                  <c:v>9.0940583584163265E-3</c:v>
                </c:pt>
                <c:pt idx="4170">
                  <c:v>7.5718600716497371E-3</c:v>
                </c:pt>
                <c:pt idx="4171">
                  <c:v>8.2199779125072519E-3</c:v>
                </c:pt>
                <c:pt idx="4172">
                  <c:v>8.0444833235046396E-3</c:v>
                </c:pt>
                <c:pt idx="4173">
                  <c:v>7.4198109359099552E-3</c:v>
                </c:pt>
                <c:pt idx="4174">
                  <c:v>7.9151567581124144E-3</c:v>
                </c:pt>
                <c:pt idx="4175">
                  <c:v>7.5143776477464615E-3</c:v>
                </c:pt>
                <c:pt idx="4176">
                  <c:v>7.3876644125127145E-3</c:v>
                </c:pt>
                <c:pt idx="4177">
                  <c:v>7.3998281559743148E-3</c:v>
                </c:pt>
                <c:pt idx="4178">
                  <c:v>8.4058713917842462E-3</c:v>
                </c:pt>
                <c:pt idx="4179">
                  <c:v>9.0895471677407639E-3</c:v>
                </c:pt>
                <c:pt idx="4180">
                  <c:v>8.1810648799137808E-3</c:v>
                </c:pt>
                <c:pt idx="4181">
                  <c:v>7.8167098847775982E-3</c:v>
                </c:pt>
                <c:pt idx="4182">
                  <c:v>8.7544265947627018E-3</c:v>
                </c:pt>
                <c:pt idx="4183">
                  <c:v>8.1712160891823735E-3</c:v>
                </c:pt>
                <c:pt idx="4184">
                  <c:v>9.7350708790848259E-3</c:v>
                </c:pt>
                <c:pt idx="4185">
                  <c:v>8.1623587454507218E-3</c:v>
                </c:pt>
                <c:pt idx="4186">
                  <c:v>8.7051997639530435E-3</c:v>
                </c:pt>
                <c:pt idx="4187">
                  <c:v>8.2047394566202338E-3</c:v>
                </c:pt>
                <c:pt idx="4188">
                  <c:v>8.9891932700311827E-3</c:v>
                </c:pt>
                <c:pt idx="4189">
                  <c:v>7.9750031908948308E-3</c:v>
                </c:pt>
                <c:pt idx="4190">
                  <c:v>7.7769788088092855E-3</c:v>
                </c:pt>
                <c:pt idx="4191">
                  <c:v>7.5953687608038807E-3</c:v>
                </c:pt>
                <c:pt idx="4192">
                  <c:v>7.701890918882323E-3</c:v>
                </c:pt>
                <c:pt idx="4193">
                  <c:v>8.6255698840456054E-3</c:v>
                </c:pt>
                <c:pt idx="4194">
                  <c:v>7.6478034879850247E-3</c:v>
                </c:pt>
                <c:pt idx="4195">
                  <c:v>8.1778913925918285E-3</c:v>
                </c:pt>
                <c:pt idx="4196">
                  <c:v>7.5089892613100584E-3</c:v>
                </c:pt>
                <c:pt idx="4197">
                  <c:v>9.7808389838993839E-3</c:v>
                </c:pt>
                <c:pt idx="4198">
                  <c:v>7.5947616078721998E-3</c:v>
                </c:pt>
                <c:pt idx="4199">
                  <c:v>8.2602089568436197E-3</c:v>
                </c:pt>
                <c:pt idx="4200">
                  <c:v>7.8517513157981538E-3</c:v>
                </c:pt>
                <c:pt idx="4201">
                  <c:v>7.8795172980387317E-3</c:v>
                </c:pt>
                <c:pt idx="4202">
                  <c:v>8.2270718555167432E-3</c:v>
                </c:pt>
                <c:pt idx="4203">
                  <c:v>8.0046592380803288E-3</c:v>
                </c:pt>
                <c:pt idx="4204">
                  <c:v>8.2186744396953518E-3</c:v>
                </c:pt>
                <c:pt idx="4205">
                  <c:v>8.0770658543132846E-3</c:v>
                </c:pt>
                <c:pt idx="4206">
                  <c:v>7.9997449300636143E-3</c:v>
                </c:pt>
                <c:pt idx="4207">
                  <c:v>9.0045012812119216E-3</c:v>
                </c:pt>
                <c:pt idx="4208">
                  <c:v>8.3696618947778877E-3</c:v>
                </c:pt>
                <c:pt idx="4209">
                  <c:v>7.7757274078387546E-3</c:v>
                </c:pt>
                <c:pt idx="4210">
                  <c:v>8.679140917328191E-3</c:v>
                </c:pt>
                <c:pt idx="4211">
                  <c:v>8.32240261473104E-3</c:v>
                </c:pt>
                <c:pt idx="4212">
                  <c:v>7.6465240839364863E-3</c:v>
                </c:pt>
                <c:pt idx="4213">
                  <c:v>8.3966051091014828E-3</c:v>
                </c:pt>
                <c:pt idx="4214">
                  <c:v>7.4660352429954139E-3</c:v>
                </c:pt>
                <c:pt idx="4215">
                  <c:v>9.1258325977400384E-3</c:v>
                </c:pt>
                <c:pt idx="4216">
                  <c:v>8.8757182988275941E-3</c:v>
                </c:pt>
                <c:pt idx="4217">
                  <c:v>7.8361230384074061E-3</c:v>
                </c:pt>
                <c:pt idx="4218">
                  <c:v>7.6381529790407751E-3</c:v>
                </c:pt>
                <c:pt idx="4219">
                  <c:v>9.4479592532810876E-3</c:v>
                </c:pt>
                <c:pt idx="4220">
                  <c:v>7.6633574323737878E-3</c:v>
                </c:pt>
                <c:pt idx="4221">
                  <c:v>7.5948923272371443E-3</c:v>
                </c:pt>
                <c:pt idx="4222">
                  <c:v>7.4686108769050959E-3</c:v>
                </c:pt>
                <c:pt idx="4223">
                  <c:v>8.0717711139825406E-3</c:v>
                </c:pt>
                <c:pt idx="4224">
                  <c:v>8.4179486232960985E-3</c:v>
                </c:pt>
                <c:pt idx="4225">
                  <c:v>7.9289346845196843E-3</c:v>
                </c:pt>
                <c:pt idx="4226">
                  <c:v>8.7161299686426535E-3</c:v>
                </c:pt>
                <c:pt idx="4227">
                  <c:v>8.5391280186077525E-3</c:v>
                </c:pt>
                <c:pt idx="4228">
                  <c:v>8.780728949670559E-3</c:v>
                </c:pt>
                <c:pt idx="4229">
                  <c:v>8.1461264949457806E-3</c:v>
                </c:pt>
                <c:pt idx="4230">
                  <c:v>7.6550892782522653E-3</c:v>
                </c:pt>
                <c:pt idx="4231">
                  <c:v>7.6342439189772179E-3</c:v>
                </c:pt>
                <c:pt idx="4232">
                  <c:v>8.0480647433255684E-3</c:v>
                </c:pt>
                <c:pt idx="4233">
                  <c:v>7.7850154407316128E-3</c:v>
                </c:pt>
                <c:pt idx="4234">
                  <c:v>8.844224321639867E-3</c:v>
                </c:pt>
                <c:pt idx="4235">
                  <c:v>9.4823870080024061E-3</c:v>
                </c:pt>
                <c:pt idx="4236">
                  <c:v>7.7578616068647204E-3</c:v>
                </c:pt>
                <c:pt idx="4237">
                  <c:v>8.3706923513038947E-3</c:v>
                </c:pt>
                <c:pt idx="4238">
                  <c:v>7.983358446662649E-3</c:v>
                </c:pt>
                <c:pt idx="4239">
                  <c:v>8.9670876502200812E-3</c:v>
                </c:pt>
                <c:pt idx="4240">
                  <c:v>8.0570965575453776E-3</c:v>
                </c:pt>
                <c:pt idx="4241">
                  <c:v>8.8568099901030987E-3</c:v>
                </c:pt>
                <c:pt idx="4242">
                  <c:v>7.7624470979365005E-3</c:v>
                </c:pt>
                <c:pt idx="4243">
                  <c:v>7.8605617851173464E-3</c:v>
                </c:pt>
                <c:pt idx="4244">
                  <c:v>8.9257712642067822E-3</c:v>
                </c:pt>
                <c:pt idx="4245">
                  <c:v>8.5629973273184737E-3</c:v>
                </c:pt>
                <c:pt idx="4246">
                  <c:v>9.4968607544405528E-3</c:v>
                </c:pt>
                <c:pt idx="4247">
                  <c:v>8.1693176095936348E-3</c:v>
                </c:pt>
                <c:pt idx="4248">
                  <c:v>7.390823628245868E-3</c:v>
                </c:pt>
                <c:pt idx="4249">
                  <c:v>8.443168263482197E-3</c:v>
                </c:pt>
                <c:pt idx="4250">
                  <c:v>8.0161630413945716E-3</c:v>
                </c:pt>
                <c:pt idx="4251">
                  <c:v>8.1157405646614545E-3</c:v>
                </c:pt>
                <c:pt idx="4252">
                  <c:v>7.830519152577875E-3</c:v>
                </c:pt>
                <c:pt idx="4253">
                  <c:v>8.6843636222525243E-3</c:v>
                </c:pt>
                <c:pt idx="4254">
                  <c:v>7.5419420968483898E-3</c:v>
                </c:pt>
                <c:pt idx="4255">
                  <c:v>7.6746500136770767E-3</c:v>
                </c:pt>
                <c:pt idx="4256">
                  <c:v>7.5708933289019686E-3</c:v>
                </c:pt>
                <c:pt idx="4257">
                  <c:v>9.2708353414610156E-3</c:v>
                </c:pt>
                <c:pt idx="4258">
                  <c:v>8.2463037677485244E-3</c:v>
                </c:pt>
                <c:pt idx="4259">
                  <c:v>7.6041033277183924E-3</c:v>
                </c:pt>
                <c:pt idx="4260">
                  <c:v>8.1829399461444199E-3</c:v>
                </c:pt>
                <c:pt idx="4261">
                  <c:v>8.1051474583113663E-3</c:v>
                </c:pt>
                <c:pt idx="4262">
                  <c:v>8.4718276124833378E-3</c:v>
                </c:pt>
                <c:pt idx="4263">
                  <c:v>7.5989827408959234E-3</c:v>
                </c:pt>
                <c:pt idx="4264">
                  <c:v>9.2444112393983702E-3</c:v>
                </c:pt>
                <c:pt idx="4265">
                  <c:v>7.7538396959486765E-3</c:v>
                </c:pt>
                <c:pt idx="4266">
                  <c:v>7.4400264080176507E-3</c:v>
                </c:pt>
                <c:pt idx="4267">
                  <c:v>9.067430955307567E-3</c:v>
                </c:pt>
                <c:pt idx="4268">
                  <c:v>7.9067504658447106E-3</c:v>
                </c:pt>
                <c:pt idx="4269">
                  <c:v>8.8144011755357157E-3</c:v>
                </c:pt>
                <c:pt idx="4270">
                  <c:v>7.9515981101109228E-3</c:v>
                </c:pt>
                <c:pt idx="4271">
                  <c:v>8.2305653345144756E-3</c:v>
                </c:pt>
                <c:pt idx="4272">
                  <c:v>9.0452192023090031E-3</c:v>
                </c:pt>
                <c:pt idx="4273">
                  <c:v>7.7550135675691374E-3</c:v>
                </c:pt>
                <c:pt idx="4274">
                  <c:v>9.6742073250731392E-3</c:v>
                </c:pt>
                <c:pt idx="4275">
                  <c:v>8.4315261141979739E-3</c:v>
                </c:pt>
                <c:pt idx="4276">
                  <c:v>7.9278999832830595E-3</c:v>
                </c:pt>
                <c:pt idx="4277">
                  <c:v>7.6283991982414815E-3</c:v>
                </c:pt>
                <c:pt idx="4278">
                  <c:v>8.9585167209333127E-3</c:v>
                </c:pt>
                <c:pt idx="4279">
                  <c:v>8.9270445683825566E-3</c:v>
                </c:pt>
                <c:pt idx="4280">
                  <c:v>7.9918263669867158E-3</c:v>
                </c:pt>
                <c:pt idx="4281">
                  <c:v>7.846205611323185E-3</c:v>
                </c:pt>
                <c:pt idx="4282">
                  <c:v>9.0047620885089115E-3</c:v>
                </c:pt>
                <c:pt idx="4283">
                  <c:v>7.7255347368112509E-3</c:v>
                </c:pt>
                <c:pt idx="4284">
                  <c:v>8.324343341940918E-3</c:v>
                </c:pt>
                <c:pt idx="4285">
                  <c:v>8.0117488698780229E-3</c:v>
                </c:pt>
                <c:pt idx="4286">
                  <c:v>8.5922898918233907E-3</c:v>
                </c:pt>
                <c:pt idx="4287">
                  <c:v>8.6521735610223648E-3</c:v>
                </c:pt>
                <c:pt idx="4288">
                  <c:v>7.8955178036389535E-3</c:v>
                </c:pt>
                <c:pt idx="4289">
                  <c:v>7.8616009797748236E-3</c:v>
                </c:pt>
                <c:pt idx="4290">
                  <c:v>7.4655079867401546E-3</c:v>
                </c:pt>
                <c:pt idx="4291">
                  <c:v>8.5539085623471955E-3</c:v>
                </c:pt>
                <c:pt idx="4292">
                  <c:v>8.0659114332803095E-3</c:v>
                </c:pt>
                <c:pt idx="4293">
                  <c:v>9.1789898220751946E-3</c:v>
                </c:pt>
                <c:pt idx="4294">
                  <c:v>8.9349006577987885E-3</c:v>
                </c:pt>
                <c:pt idx="4295">
                  <c:v>8.0990380959111916E-3</c:v>
                </c:pt>
                <c:pt idx="4296">
                  <c:v>8.1299210116195092E-3</c:v>
                </c:pt>
                <c:pt idx="4297">
                  <c:v>7.7839171360588886E-3</c:v>
                </c:pt>
                <c:pt idx="4298">
                  <c:v>8.4246753740477142E-3</c:v>
                </c:pt>
                <c:pt idx="4299">
                  <c:v>7.6914022107175753E-3</c:v>
                </c:pt>
                <c:pt idx="4300">
                  <c:v>7.6697110467850447E-3</c:v>
                </c:pt>
                <c:pt idx="4301">
                  <c:v>9.3036633387999727E-3</c:v>
                </c:pt>
                <c:pt idx="4302">
                  <c:v>8.098717793036456E-3</c:v>
                </c:pt>
                <c:pt idx="4303">
                  <c:v>8.1519388273170804E-3</c:v>
                </c:pt>
                <c:pt idx="4304">
                  <c:v>8.0168088902146314E-3</c:v>
                </c:pt>
                <c:pt idx="4305">
                  <c:v>8.5389201697675544E-3</c:v>
                </c:pt>
                <c:pt idx="4306">
                  <c:v>8.336912835431063E-3</c:v>
                </c:pt>
                <c:pt idx="4307">
                  <c:v>8.1895312906013294E-3</c:v>
                </c:pt>
                <c:pt idx="4308">
                  <c:v>7.5149712810324617E-3</c:v>
                </c:pt>
                <c:pt idx="4309">
                  <c:v>8.5095855692895669E-3</c:v>
                </c:pt>
                <c:pt idx="4310">
                  <c:v>7.7729556382177753E-3</c:v>
                </c:pt>
                <c:pt idx="4311">
                  <c:v>8.4202633489239287E-3</c:v>
                </c:pt>
                <c:pt idx="4312">
                  <c:v>7.7383335802140617E-3</c:v>
                </c:pt>
                <c:pt idx="4313">
                  <c:v>8.3754277318746368E-3</c:v>
                </c:pt>
                <c:pt idx="4314">
                  <c:v>8.9272375101724956E-3</c:v>
                </c:pt>
                <c:pt idx="4315">
                  <c:v>8.1069751909857834E-3</c:v>
                </c:pt>
                <c:pt idx="4316">
                  <c:v>7.8975046100710315E-3</c:v>
                </c:pt>
                <c:pt idx="4317">
                  <c:v>7.6535577678747951E-3</c:v>
                </c:pt>
                <c:pt idx="4318">
                  <c:v>9.2188641536105603E-3</c:v>
                </c:pt>
                <c:pt idx="4319">
                  <c:v>7.9382728925766269E-3</c:v>
                </c:pt>
                <c:pt idx="4320">
                  <c:v>8.0569277728398392E-3</c:v>
                </c:pt>
                <c:pt idx="4321">
                  <c:v>8.1166645019291103E-3</c:v>
                </c:pt>
                <c:pt idx="4322">
                  <c:v>8.4237270311486399E-3</c:v>
                </c:pt>
                <c:pt idx="4323">
                  <c:v>7.8268964988712324E-3</c:v>
                </c:pt>
                <c:pt idx="4324">
                  <c:v>8.5698735331505901E-3</c:v>
                </c:pt>
                <c:pt idx="4325">
                  <c:v>7.9698681774071477E-3</c:v>
                </c:pt>
                <c:pt idx="4326">
                  <c:v>7.4994066134957639E-3</c:v>
                </c:pt>
                <c:pt idx="4327">
                  <c:v>8.3263176263997842E-3</c:v>
                </c:pt>
                <c:pt idx="4328">
                  <c:v>8.0663002834165665E-3</c:v>
                </c:pt>
                <c:pt idx="4329">
                  <c:v>8.6327056559574837E-3</c:v>
                </c:pt>
                <c:pt idx="4330">
                  <c:v>8.2470650799601388E-3</c:v>
                </c:pt>
                <c:pt idx="4331">
                  <c:v>9.4424764331570779E-3</c:v>
                </c:pt>
                <c:pt idx="4332">
                  <c:v>8.2756444171021432E-3</c:v>
                </c:pt>
                <c:pt idx="4333">
                  <c:v>8.005647099360462E-3</c:v>
                </c:pt>
                <c:pt idx="4334">
                  <c:v>8.1606770694522095E-3</c:v>
                </c:pt>
                <c:pt idx="4335">
                  <c:v>7.9569171490268473E-3</c:v>
                </c:pt>
                <c:pt idx="4336">
                  <c:v>7.5785094390665424E-3</c:v>
                </c:pt>
                <c:pt idx="4337">
                  <c:v>9.024887780042316E-3</c:v>
                </c:pt>
                <c:pt idx="4338">
                  <c:v>8.4986617583738822E-3</c:v>
                </c:pt>
                <c:pt idx="4339">
                  <c:v>7.8678641635940745E-3</c:v>
                </c:pt>
                <c:pt idx="4340">
                  <c:v>8.3359930660726611E-3</c:v>
                </c:pt>
                <c:pt idx="4341">
                  <c:v>7.8139599385971953E-3</c:v>
                </c:pt>
                <c:pt idx="4342">
                  <c:v>7.4993182882330334E-3</c:v>
                </c:pt>
                <c:pt idx="4343">
                  <c:v>8.2281943682300171E-3</c:v>
                </c:pt>
                <c:pt idx="4344">
                  <c:v>8.3349266663658422E-3</c:v>
                </c:pt>
                <c:pt idx="4345">
                  <c:v>8.7227338678651182E-3</c:v>
                </c:pt>
                <c:pt idx="4346">
                  <c:v>7.4572537474489687E-3</c:v>
                </c:pt>
                <c:pt idx="4347">
                  <c:v>7.8743920792000571E-3</c:v>
                </c:pt>
                <c:pt idx="4348">
                  <c:v>7.9100286628087726E-3</c:v>
                </c:pt>
                <c:pt idx="4349">
                  <c:v>7.8863005121638102E-3</c:v>
                </c:pt>
                <c:pt idx="4350">
                  <c:v>8.3380083309912874E-3</c:v>
                </c:pt>
                <c:pt idx="4351">
                  <c:v>9.1699946406938772E-3</c:v>
                </c:pt>
                <c:pt idx="4352">
                  <c:v>8.1287789149018189E-3</c:v>
                </c:pt>
                <c:pt idx="4353">
                  <c:v>7.8190635431956614E-3</c:v>
                </c:pt>
                <c:pt idx="4354">
                  <c:v>7.8635383784520126E-3</c:v>
                </c:pt>
                <c:pt idx="4355">
                  <c:v>7.3613119907872783E-3</c:v>
                </c:pt>
                <c:pt idx="4356">
                  <c:v>8.1960184644322628E-3</c:v>
                </c:pt>
                <c:pt idx="4357">
                  <c:v>8.0335194347066242E-3</c:v>
                </c:pt>
                <c:pt idx="4358">
                  <c:v>7.3590949297822469E-3</c:v>
                </c:pt>
                <c:pt idx="4359">
                  <c:v>7.7837971699951753E-3</c:v>
                </c:pt>
                <c:pt idx="4360">
                  <c:v>8.2634561686661528E-3</c:v>
                </c:pt>
                <c:pt idx="4361">
                  <c:v>8.4122776919710561E-3</c:v>
                </c:pt>
                <c:pt idx="4362">
                  <c:v>9.3623505667170242E-3</c:v>
                </c:pt>
                <c:pt idx="4363">
                  <c:v>8.8578962326650683E-3</c:v>
                </c:pt>
                <c:pt idx="4364">
                  <c:v>8.2388868123242608E-3</c:v>
                </c:pt>
                <c:pt idx="4365">
                  <c:v>8.4956658937772444E-3</c:v>
                </c:pt>
                <c:pt idx="4366">
                  <c:v>7.599436675214637E-3</c:v>
                </c:pt>
                <c:pt idx="4367">
                  <c:v>7.4221704490481308E-3</c:v>
                </c:pt>
                <c:pt idx="4368">
                  <c:v>8.9412082035827452E-3</c:v>
                </c:pt>
                <c:pt idx="4369">
                  <c:v>7.7837810813452032E-3</c:v>
                </c:pt>
                <c:pt idx="4370">
                  <c:v>7.8994075322182857E-3</c:v>
                </c:pt>
                <c:pt idx="4371">
                  <c:v>9.3976744849930908E-3</c:v>
                </c:pt>
                <c:pt idx="4372">
                  <c:v>7.801814812602976E-3</c:v>
                </c:pt>
                <c:pt idx="4373">
                  <c:v>8.6052387983178141E-3</c:v>
                </c:pt>
                <c:pt idx="4374">
                  <c:v>8.0677562341143847E-3</c:v>
                </c:pt>
                <c:pt idx="4375">
                  <c:v>8.2313732735115382E-3</c:v>
                </c:pt>
                <c:pt idx="4376">
                  <c:v>8.4817614108455754E-3</c:v>
                </c:pt>
                <c:pt idx="4377">
                  <c:v>7.5392988210974347E-3</c:v>
                </c:pt>
                <c:pt idx="4378">
                  <c:v>8.9638696536486415E-3</c:v>
                </c:pt>
                <c:pt idx="4379">
                  <c:v>7.5481713801178471E-3</c:v>
                </c:pt>
                <c:pt idx="4380">
                  <c:v>8.0301068504474212E-3</c:v>
                </c:pt>
                <c:pt idx="4381">
                  <c:v>1.2077374523573907E-2</c:v>
                </c:pt>
                <c:pt idx="4382">
                  <c:v>7.3263895674639881E-3</c:v>
                </c:pt>
                <c:pt idx="4383">
                  <c:v>8.2064835988531048E-3</c:v>
                </c:pt>
                <c:pt idx="4384">
                  <c:v>8.6980059403711178E-3</c:v>
                </c:pt>
                <c:pt idx="4385">
                  <c:v>7.7938343965341661E-3</c:v>
                </c:pt>
                <c:pt idx="4386">
                  <c:v>8.2313915621515035E-3</c:v>
                </c:pt>
                <c:pt idx="4387">
                  <c:v>7.7337916102992463E-3</c:v>
                </c:pt>
                <c:pt idx="4388">
                  <c:v>7.7317616744032019E-3</c:v>
                </c:pt>
                <c:pt idx="4389">
                  <c:v>8.7720288714260661E-3</c:v>
                </c:pt>
                <c:pt idx="4390">
                  <c:v>8.4883204152248291E-3</c:v>
                </c:pt>
                <c:pt idx="4391">
                  <c:v>8.2245159897759816E-3</c:v>
                </c:pt>
                <c:pt idx="4392">
                  <c:v>9.6634762568330469E-3</c:v>
                </c:pt>
                <c:pt idx="4393">
                  <c:v>1.0612318724097286E-2</c:v>
                </c:pt>
                <c:pt idx="4394">
                  <c:v>7.992311668950345E-3</c:v>
                </c:pt>
                <c:pt idx="4395">
                  <c:v>8.0965289509582553E-3</c:v>
                </c:pt>
                <c:pt idx="4396">
                  <c:v>8.1361259666836751E-3</c:v>
                </c:pt>
                <c:pt idx="4397">
                  <c:v>8.5218898145777624E-3</c:v>
                </c:pt>
                <c:pt idx="4398">
                  <c:v>7.9847392136615132E-3</c:v>
                </c:pt>
                <c:pt idx="4399">
                  <c:v>8.0757640908733289E-3</c:v>
                </c:pt>
                <c:pt idx="4400">
                  <c:v>8.5226134399411842E-3</c:v>
                </c:pt>
                <c:pt idx="4401">
                  <c:v>7.8950356464550595E-3</c:v>
                </c:pt>
                <c:pt idx="4402">
                  <c:v>8.653934277128069E-3</c:v>
                </c:pt>
                <c:pt idx="4403">
                  <c:v>7.9536201927454617E-3</c:v>
                </c:pt>
                <c:pt idx="4404">
                  <c:v>7.6242127805472484E-3</c:v>
                </c:pt>
                <c:pt idx="4405">
                  <c:v>8.9288616526016287E-3</c:v>
                </c:pt>
                <c:pt idx="4406">
                  <c:v>7.9509349884394741E-3</c:v>
                </c:pt>
                <c:pt idx="4407">
                  <c:v>1.0347727985037978E-2</c:v>
                </c:pt>
                <c:pt idx="4408">
                  <c:v>1.0035674513694432E-2</c:v>
                </c:pt>
                <c:pt idx="4409">
                  <c:v>7.5983953524424441E-3</c:v>
                </c:pt>
                <c:pt idx="4410">
                  <c:v>8.1238461299309242E-3</c:v>
                </c:pt>
                <c:pt idx="4411">
                  <c:v>1.0560512694712877E-2</c:v>
                </c:pt>
                <c:pt idx="4412">
                  <c:v>8.3096032208582211E-3</c:v>
                </c:pt>
                <c:pt idx="4413">
                  <c:v>8.7837095575271015E-3</c:v>
                </c:pt>
                <c:pt idx="4414">
                  <c:v>8.1259427716190817E-3</c:v>
                </c:pt>
                <c:pt idx="4415">
                  <c:v>7.6027961071453579E-3</c:v>
                </c:pt>
                <c:pt idx="4416">
                  <c:v>8.4041387242356231E-3</c:v>
                </c:pt>
                <c:pt idx="4417">
                  <c:v>7.9538645396986535E-3</c:v>
                </c:pt>
                <c:pt idx="4418">
                  <c:v>7.827753868223623E-3</c:v>
                </c:pt>
                <c:pt idx="4419">
                  <c:v>9.1053275225043938E-3</c:v>
                </c:pt>
                <c:pt idx="4420">
                  <c:v>7.9593480540003699E-3</c:v>
                </c:pt>
                <c:pt idx="4421">
                  <c:v>9.5381484645824608E-3</c:v>
                </c:pt>
                <c:pt idx="4422">
                  <c:v>8.0214415125203151E-3</c:v>
                </c:pt>
                <c:pt idx="4423">
                  <c:v>9.249718166750083E-3</c:v>
                </c:pt>
                <c:pt idx="4424">
                  <c:v>7.8574184080691615E-3</c:v>
                </c:pt>
                <c:pt idx="4425">
                  <c:v>8.2961179445919173E-3</c:v>
                </c:pt>
                <c:pt idx="4426">
                  <c:v>8.2046517748436392E-3</c:v>
                </c:pt>
                <c:pt idx="4427">
                  <c:v>8.6801526166628094E-3</c:v>
                </c:pt>
                <c:pt idx="4428">
                  <c:v>8.4455392443451224E-3</c:v>
                </c:pt>
                <c:pt idx="4429">
                  <c:v>8.5155053478801861E-3</c:v>
                </c:pt>
                <c:pt idx="4430">
                  <c:v>7.9728080273589672E-3</c:v>
                </c:pt>
                <c:pt idx="4431">
                  <c:v>7.6460469029626353E-3</c:v>
                </c:pt>
                <c:pt idx="4432">
                  <c:v>9.2331867885116804E-3</c:v>
                </c:pt>
                <c:pt idx="4433">
                  <c:v>9.74835019983308E-3</c:v>
                </c:pt>
                <c:pt idx="4434">
                  <c:v>8.8900922455033664E-3</c:v>
                </c:pt>
                <c:pt idx="4435">
                  <c:v>1.0157253438201161E-2</c:v>
                </c:pt>
                <c:pt idx="4436">
                  <c:v>8.8068697705867543E-3</c:v>
                </c:pt>
                <c:pt idx="4437">
                  <c:v>7.8400015143059668E-3</c:v>
                </c:pt>
                <c:pt idx="4438">
                  <c:v>8.5157782636096999E-3</c:v>
                </c:pt>
                <c:pt idx="4439">
                  <c:v>7.9463063624917538E-3</c:v>
                </c:pt>
                <c:pt idx="4440">
                  <c:v>8.6734663728712212E-3</c:v>
                </c:pt>
                <c:pt idx="4441">
                  <c:v>7.8128228991673383E-3</c:v>
                </c:pt>
                <c:pt idx="4442">
                  <c:v>8.8416460427433122E-3</c:v>
                </c:pt>
                <c:pt idx="4443">
                  <c:v>7.8456679712440719E-3</c:v>
                </c:pt>
                <c:pt idx="4444">
                  <c:v>7.6938284795652467E-3</c:v>
                </c:pt>
                <c:pt idx="4445">
                  <c:v>9.4698966393165097E-3</c:v>
                </c:pt>
                <c:pt idx="4446">
                  <c:v>9.5209028861432086E-3</c:v>
                </c:pt>
                <c:pt idx="4447">
                  <c:v>8.6629234609085868E-3</c:v>
                </c:pt>
                <c:pt idx="4448">
                  <c:v>8.0911612348215697E-3</c:v>
                </c:pt>
                <c:pt idx="4449">
                  <c:v>8.2307191007971719E-3</c:v>
                </c:pt>
                <c:pt idx="4450">
                  <c:v>8.812432539688584E-3</c:v>
                </c:pt>
                <c:pt idx="4451">
                  <c:v>7.7675954528168244E-3</c:v>
                </c:pt>
                <c:pt idx="4452">
                  <c:v>7.3799096891469847E-3</c:v>
                </c:pt>
                <c:pt idx="4453">
                  <c:v>7.2838715354762587E-3</c:v>
                </c:pt>
                <c:pt idx="4454">
                  <c:v>8.1682591589189585E-3</c:v>
                </c:pt>
                <c:pt idx="4455">
                  <c:v>7.5648250145975782E-3</c:v>
                </c:pt>
                <c:pt idx="4456">
                  <c:v>9.9040695579945669E-3</c:v>
                </c:pt>
                <c:pt idx="4457">
                  <c:v>8.3898079080658612E-3</c:v>
                </c:pt>
                <c:pt idx="4458">
                  <c:v>9.2768350662761449E-3</c:v>
                </c:pt>
                <c:pt idx="4459">
                  <c:v>8.5415521938119118E-3</c:v>
                </c:pt>
                <c:pt idx="4460">
                  <c:v>8.8502046261487131E-3</c:v>
                </c:pt>
                <c:pt idx="4461">
                  <c:v>1.0671322073787728E-2</c:v>
                </c:pt>
                <c:pt idx="4462">
                  <c:v>7.8768256715301757E-3</c:v>
                </c:pt>
                <c:pt idx="4463">
                  <c:v>7.5753610722129683E-3</c:v>
                </c:pt>
                <c:pt idx="4464">
                  <c:v>7.7174552088678386E-3</c:v>
                </c:pt>
                <c:pt idx="4465">
                  <c:v>7.9840792015841381E-3</c:v>
                </c:pt>
                <c:pt idx="4466">
                  <c:v>7.6023765183340459E-3</c:v>
                </c:pt>
                <c:pt idx="4467">
                  <c:v>8.3154225622962159E-3</c:v>
                </c:pt>
                <c:pt idx="4468">
                  <c:v>7.7918729379760484E-3</c:v>
                </c:pt>
                <c:pt idx="4469">
                  <c:v>7.6307590557046449E-3</c:v>
                </c:pt>
                <c:pt idx="4470">
                  <c:v>7.6488081809238653E-3</c:v>
                </c:pt>
                <c:pt idx="4471">
                  <c:v>8.1415974636001431E-3</c:v>
                </c:pt>
                <c:pt idx="4472">
                  <c:v>8.3192316100867535E-3</c:v>
                </c:pt>
                <c:pt idx="4473">
                  <c:v>9.3945486008830646E-3</c:v>
                </c:pt>
                <c:pt idx="4474">
                  <c:v>7.6282641024124805E-3</c:v>
                </c:pt>
                <c:pt idx="4475">
                  <c:v>7.4618907512917663E-3</c:v>
                </c:pt>
                <c:pt idx="4476">
                  <c:v>1.0051417421681618E-2</c:v>
                </c:pt>
                <c:pt idx="4477">
                  <c:v>8.0241407086617603E-3</c:v>
                </c:pt>
                <c:pt idx="4478">
                  <c:v>8.6326103456872919E-3</c:v>
                </c:pt>
                <c:pt idx="4479">
                  <c:v>8.111675241494096E-3</c:v>
                </c:pt>
                <c:pt idx="4480">
                  <c:v>8.1811648937140779E-3</c:v>
                </c:pt>
                <c:pt idx="4481">
                  <c:v>9.0117898737351876E-3</c:v>
                </c:pt>
                <c:pt idx="4482">
                  <c:v>8.3145856066544795E-3</c:v>
                </c:pt>
                <c:pt idx="4483">
                  <c:v>7.8437181334980299E-3</c:v>
                </c:pt>
                <c:pt idx="4484">
                  <c:v>7.3601778270881877E-3</c:v>
                </c:pt>
                <c:pt idx="4485">
                  <c:v>8.3011227034580411E-3</c:v>
                </c:pt>
                <c:pt idx="4486">
                  <c:v>7.99354985108971E-3</c:v>
                </c:pt>
                <c:pt idx="4487">
                  <c:v>8.2843499500183711E-3</c:v>
                </c:pt>
                <c:pt idx="4488">
                  <c:v>8.3795856387232047E-3</c:v>
                </c:pt>
                <c:pt idx="4489">
                  <c:v>8.2423974919773949E-3</c:v>
                </c:pt>
                <c:pt idx="4490">
                  <c:v>8.3721768933772041E-3</c:v>
                </c:pt>
                <c:pt idx="4491">
                  <c:v>8.4818746802138942E-3</c:v>
                </c:pt>
                <c:pt idx="4492">
                  <c:v>8.6826353403313197E-3</c:v>
                </c:pt>
                <c:pt idx="4493">
                  <c:v>7.5455146100822709E-3</c:v>
                </c:pt>
                <c:pt idx="4494">
                  <c:v>7.9636158651157831E-3</c:v>
                </c:pt>
                <c:pt idx="4495">
                  <c:v>8.1965012857420153E-3</c:v>
                </c:pt>
                <c:pt idx="4496">
                  <c:v>7.6780927202433373E-3</c:v>
                </c:pt>
                <c:pt idx="4497">
                  <c:v>9.2625983710410437E-3</c:v>
                </c:pt>
                <c:pt idx="4498">
                  <c:v>9.2237645269368333E-3</c:v>
                </c:pt>
                <c:pt idx="4499">
                  <c:v>7.8440677522986467E-3</c:v>
                </c:pt>
                <c:pt idx="4500">
                  <c:v>8.7519928460624702E-3</c:v>
                </c:pt>
                <c:pt idx="4501">
                  <c:v>8.2162589951958673E-3</c:v>
                </c:pt>
                <c:pt idx="4502">
                  <c:v>8.2441966392888602E-3</c:v>
                </c:pt>
                <c:pt idx="4503">
                  <c:v>8.103835116906908E-3</c:v>
                </c:pt>
                <c:pt idx="4504">
                  <c:v>8.3878333155098551E-3</c:v>
                </c:pt>
                <c:pt idx="4505">
                  <c:v>7.7231158576332969E-3</c:v>
                </c:pt>
                <c:pt idx="4506">
                  <c:v>7.9385237170078397E-3</c:v>
                </c:pt>
                <c:pt idx="4507">
                  <c:v>7.6277845083267083E-3</c:v>
                </c:pt>
                <c:pt idx="4508">
                  <c:v>8.1677840785959379E-3</c:v>
                </c:pt>
                <c:pt idx="4509">
                  <c:v>7.9648360661083561E-3</c:v>
                </c:pt>
                <c:pt idx="4510">
                  <c:v>7.8456000143786522E-3</c:v>
                </c:pt>
                <c:pt idx="4511">
                  <c:v>7.6897490847388046E-3</c:v>
                </c:pt>
                <c:pt idx="4512">
                  <c:v>9.2657430015277674E-3</c:v>
                </c:pt>
                <c:pt idx="4513">
                  <c:v>9.8946552873547481E-3</c:v>
                </c:pt>
                <c:pt idx="4514">
                  <c:v>7.3678305666331281E-3</c:v>
                </c:pt>
                <c:pt idx="4515">
                  <c:v>7.6486171725819235E-3</c:v>
                </c:pt>
                <c:pt idx="4516">
                  <c:v>7.9701882233410588E-3</c:v>
                </c:pt>
                <c:pt idx="4517">
                  <c:v>7.3260791866674429E-3</c:v>
                </c:pt>
                <c:pt idx="4518">
                  <c:v>7.9743065713415891E-3</c:v>
                </c:pt>
                <c:pt idx="4519">
                  <c:v>8.0787703509084714E-3</c:v>
                </c:pt>
                <c:pt idx="4520">
                  <c:v>7.7463958981473487E-3</c:v>
                </c:pt>
                <c:pt idx="4521">
                  <c:v>8.8823980316425823E-3</c:v>
                </c:pt>
                <c:pt idx="4522">
                  <c:v>7.8892380407503855E-3</c:v>
                </c:pt>
                <c:pt idx="4523">
                  <c:v>8.402844307658551E-3</c:v>
                </c:pt>
                <c:pt idx="4524">
                  <c:v>7.7275578574267411E-3</c:v>
                </c:pt>
                <c:pt idx="4525">
                  <c:v>8.1996462404143027E-3</c:v>
                </c:pt>
                <c:pt idx="4526">
                  <c:v>7.8665646839500142E-3</c:v>
                </c:pt>
                <c:pt idx="4527">
                  <c:v>7.3706811818585113E-3</c:v>
                </c:pt>
                <c:pt idx="4528">
                  <c:v>8.1300714211610756E-3</c:v>
                </c:pt>
                <c:pt idx="4529">
                  <c:v>7.6114287387718301E-3</c:v>
                </c:pt>
                <c:pt idx="4530">
                  <c:v>8.2231927897912747E-3</c:v>
                </c:pt>
                <c:pt idx="4531">
                  <c:v>8.00865996555041E-3</c:v>
                </c:pt>
                <c:pt idx="4532">
                  <c:v>8.1063759244841497E-3</c:v>
                </c:pt>
                <c:pt idx="4533">
                  <c:v>7.7998420135975939E-3</c:v>
                </c:pt>
                <c:pt idx="4534">
                  <c:v>8.9577338443568178E-3</c:v>
                </c:pt>
                <c:pt idx="4535">
                  <c:v>9.4414160950295981E-3</c:v>
                </c:pt>
                <c:pt idx="4536">
                  <c:v>7.5973193408756913E-3</c:v>
                </c:pt>
                <c:pt idx="4537">
                  <c:v>7.8072506823095821E-3</c:v>
                </c:pt>
                <c:pt idx="4538">
                  <c:v>7.8994257964205266E-3</c:v>
                </c:pt>
                <c:pt idx="4539">
                  <c:v>7.5634727055376907E-3</c:v>
                </c:pt>
                <c:pt idx="4540">
                  <c:v>8.9549232200913393E-3</c:v>
                </c:pt>
                <c:pt idx="4541">
                  <c:v>7.464205225853086E-3</c:v>
                </c:pt>
                <c:pt idx="4542">
                  <c:v>7.9283401243795196E-3</c:v>
                </c:pt>
                <c:pt idx="4543">
                  <c:v>8.5600850520285848E-3</c:v>
                </c:pt>
                <c:pt idx="4544">
                  <c:v>7.5231083791337354E-3</c:v>
                </c:pt>
                <c:pt idx="4545">
                  <c:v>8.7658418285090217E-3</c:v>
                </c:pt>
                <c:pt idx="4546">
                  <c:v>1.0748213423437975E-2</c:v>
                </c:pt>
                <c:pt idx="4547">
                  <c:v>8.4626687157062543E-3</c:v>
                </c:pt>
                <c:pt idx="4548">
                  <c:v>8.5170490290606242E-3</c:v>
                </c:pt>
                <c:pt idx="4549">
                  <c:v>8.004213402685912E-3</c:v>
                </c:pt>
                <c:pt idx="4550">
                  <c:v>8.1325584570671686E-3</c:v>
                </c:pt>
                <c:pt idx="4551">
                  <c:v>8.9054795915042163E-3</c:v>
                </c:pt>
                <c:pt idx="4552">
                  <c:v>9.222345557872243E-3</c:v>
                </c:pt>
                <c:pt idx="4553">
                  <c:v>8.3378348521419843E-3</c:v>
                </c:pt>
                <c:pt idx="4554">
                  <c:v>7.6877666433693538E-3</c:v>
                </c:pt>
                <c:pt idx="4555">
                  <c:v>7.9102425512403915E-3</c:v>
                </c:pt>
                <c:pt idx="4556">
                  <c:v>9.0562413667931389E-3</c:v>
                </c:pt>
                <c:pt idx="4557">
                  <c:v>8.0042628382683556E-3</c:v>
                </c:pt>
                <c:pt idx="4558">
                  <c:v>8.9712953238889476E-3</c:v>
                </c:pt>
                <c:pt idx="4559">
                  <c:v>9.0764872681409429E-3</c:v>
                </c:pt>
                <c:pt idx="4560">
                  <c:v>8.0309832009976267E-3</c:v>
                </c:pt>
                <c:pt idx="4561">
                  <c:v>8.804330058585436E-3</c:v>
                </c:pt>
                <c:pt idx="4562">
                  <c:v>7.5564994628794053E-3</c:v>
                </c:pt>
                <c:pt idx="4563">
                  <c:v>8.9841206856802469E-3</c:v>
                </c:pt>
                <c:pt idx="4564">
                  <c:v>9.4145869405489347E-3</c:v>
                </c:pt>
                <c:pt idx="4565">
                  <c:v>7.9423557384433411E-3</c:v>
                </c:pt>
                <c:pt idx="4566">
                  <c:v>8.4169317667456538E-3</c:v>
                </c:pt>
                <c:pt idx="4567">
                  <c:v>7.9603533111175309E-3</c:v>
                </c:pt>
                <c:pt idx="4568">
                  <c:v>7.9259947980425925E-3</c:v>
                </c:pt>
                <c:pt idx="4569">
                  <c:v>9.0974612830298802E-3</c:v>
                </c:pt>
                <c:pt idx="4570">
                  <c:v>9.0454701197683392E-3</c:v>
                </c:pt>
                <c:pt idx="4571">
                  <c:v>9.6566565329680443E-3</c:v>
                </c:pt>
                <c:pt idx="4572">
                  <c:v>7.9032007879288775E-3</c:v>
                </c:pt>
                <c:pt idx="4573">
                  <c:v>8.0619868074095005E-3</c:v>
                </c:pt>
                <c:pt idx="4574">
                  <c:v>7.8104625340801514E-3</c:v>
                </c:pt>
                <c:pt idx="4575">
                  <c:v>8.1757686247384935E-3</c:v>
                </c:pt>
                <c:pt idx="4576">
                  <c:v>8.4073875636994158E-3</c:v>
                </c:pt>
                <c:pt idx="4577">
                  <c:v>9.6216701226432139E-3</c:v>
                </c:pt>
                <c:pt idx="4578">
                  <c:v>8.0249923005473126E-3</c:v>
                </c:pt>
                <c:pt idx="4579">
                  <c:v>8.109817605085912E-3</c:v>
                </c:pt>
                <c:pt idx="4580">
                  <c:v>8.8513113319524488E-3</c:v>
                </c:pt>
                <c:pt idx="4581">
                  <c:v>9.1393817805639193E-3</c:v>
                </c:pt>
                <c:pt idx="4582">
                  <c:v>8.8799184146798795E-3</c:v>
                </c:pt>
                <c:pt idx="4583">
                  <c:v>8.6305065195041858E-3</c:v>
                </c:pt>
                <c:pt idx="4584">
                  <c:v>9.0066451437076991E-3</c:v>
                </c:pt>
                <c:pt idx="4585">
                  <c:v>8.6083454194380033E-3</c:v>
                </c:pt>
                <c:pt idx="4586">
                  <c:v>9.1429846638385742E-3</c:v>
                </c:pt>
                <c:pt idx="4587">
                  <c:v>7.412981529382091E-3</c:v>
                </c:pt>
                <c:pt idx="4588">
                  <c:v>9.6225529092434162E-3</c:v>
                </c:pt>
                <c:pt idx="4589">
                  <c:v>7.9767080733854911E-3</c:v>
                </c:pt>
                <c:pt idx="4590">
                  <c:v>7.5899426120298596E-3</c:v>
                </c:pt>
                <c:pt idx="4591">
                  <c:v>7.4582317606459846E-3</c:v>
                </c:pt>
                <c:pt idx="4592">
                  <c:v>7.4963588502331294E-3</c:v>
                </c:pt>
                <c:pt idx="4593">
                  <c:v>7.5271226049351807E-3</c:v>
                </c:pt>
                <c:pt idx="4594">
                  <c:v>7.9886601962901437E-3</c:v>
                </c:pt>
                <c:pt idx="4595">
                  <c:v>8.0395677099671919E-3</c:v>
                </c:pt>
                <c:pt idx="4596">
                  <c:v>7.6534925575793139E-3</c:v>
                </c:pt>
                <c:pt idx="4597">
                  <c:v>9.1855776885125338E-3</c:v>
                </c:pt>
                <c:pt idx="4598">
                  <c:v>8.7380718536261195E-3</c:v>
                </c:pt>
                <c:pt idx="4599">
                  <c:v>7.4474488005075489E-3</c:v>
                </c:pt>
                <c:pt idx="4600">
                  <c:v>8.5548430464496995E-3</c:v>
                </c:pt>
                <c:pt idx="4601">
                  <c:v>9.5410002420119495E-3</c:v>
                </c:pt>
                <c:pt idx="4602">
                  <c:v>7.4773367226498976E-3</c:v>
                </c:pt>
                <c:pt idx="4603">
                  <c:v>7.8537852260673596E-3</c:v>
                </c:pt>
                <c:pt idx="4604">
                  <c:v>7.8979107601926234E-3</c:v>
                </c:pt>
                <c:pt idx="4605">
                  <c:v>7.717413626776283E-3</c:v>
                </c:pt>
                <c:pt idx="4606">
                  <c:v>8.242310910684475E-3</c:v>
                </c:pt>
                <c:pt idx="4607">
                  <c:v>8.4128917807893763E-3</c:v>
                </c:pt>
                <c:pt idx="4608">
                  <c:v>7.8136431473778932E-3</c:v>
                </c:pt>
                <c:pt idx="4609">
                  <c:v>8.6917444773896447E-3</c:v>
                </c:pt>
                <c:pt idx="4610">
                  <c:v>8.4140170789678004E-3</c:v>
                </c:pt>
                <c:pt idx="4611">
                  <c:v>7.4844489831686371E-3</c:v>
                </c:pt>
                <c:pt idx="4612">
                  <c:v>7.7329258327054244E-3</c:v>
                </c:pt>
                <c:pt idx="4613">
                  <c:v>8.2648555715955883E-3</c:v>
                </c:pt>
                <c:pt idx="4614">
                  <c:v>8.7372616278580239E-3</c:v>
                </c:pt>
                <c:pt idx="4615">
                  <c:v>7.5712595194228609E-3</c:v>
                </c:pt>
                <c:pt idx="4616">
                  <c:v>8.9578770131114108E-3</c:v>
                </c:pt>
                <c:pt idx="4617">
                  <c:v>7.8329803631033597E-3</c:v>
                </c:pt>
                <c:pt idx="4618">
                  <c:v>7.7517123532384576E-3</c:v>
                </c:pt>
                <c:pt idx="4619">
                  <c:v>8.5742874360562674E-3</c:v>
                </c:pt>
                <c:pt idx="4620">
                  <c:v>7.5536345188823148E-3</c:v>
                </c:pt>
                <c:pt idx="4621">
                  <c:v>7.9703996465612346E-3</c:v>
                </c:pt>
                <c:pt idx="4622">
                  <c:v>7.3505256916432454E-3</c:v>
                </c:pt>
                <c:pt idx="4623">
                  <c:v>8.653516576868964E-3</c:v>
                </c:pt>
                <c:pt idx="4624">
                  <c:v>8.9326060990978107E-3</c:v>
                </c:pt>
                <c:pt idx="4625">
                  <c:v>8.5676111544689421E-3</c:v>
                </c:pt>
                <c:pt idx="4626">
                  <c:v>7.3991828487533348E-3</c:v>
                </c:pt>
                <c:pt idx="4627">
                  <c:v>7.8615443440567343E-3</c:v>
                </c:pt>
                <c:pt idx="4628">
                  <c:v>8.9114370674621985E-3</c:v>
                </c:pt>
                <c:pt idx="4629">
                  <c:v>9.0401928145155894E-3</c:v>
                </c:pt>
                <c:pt idx="4630">
                  <c:v>7.7070435049137525E-3</c:v>
                </c:pt>
                <c:pt idx="4631">
                  <c:v>8.4793953336609103E-3</c:v>
                </c:pt>
                <c:pt idx="4632">
                  <c:v>8.334791154442767E-3</c:v>
                </c:pt>
                <c:pt idx="4633">
                  <c:v>9.3608759113692104E-3</c:v>
                </c:pt>
                <c:pt idx="4634">
                  <c:v>8.097913030429147E-3</c:v>
                </c:pt>
                <c:pt idx="4635">
                  <c:v>8.8052440766112055E-3</c:v>
                </c:pt>
                <c:pt idx="4636">
                  <c:v>8.4264121930775829E-3</c:v>
                </c:pt>
                <c:pt idx="4637">
                  <c:v>8.127250175916435E-3</c:v>
                </c:pt>
                <c:pt idx="4638">
                  <c:v>7.4883493407106021E-3</c:v>
                </c:pt>
                <c:pt idx="4639">
                  <c:v>8.4442864696838253E-3</c:v>
                </c:pt>
                <c:pt idx="4640">
                  <c:v>9.4020414268117299E-3</c:v>
                </c:pt>
                <c:pt idx="4641">
                  <c:v>7.5384639227486852E-3</c:v>
                </c:pt>
                <c:pt idx="4642">
                  <c:v>7.8602632510052835E-3</c:v>
                </c:pt>
                <c:pt idx="4643">
                  <c:v>8.4926223087084269E-3</c:v>
                </c:pt>
                <c:pt idx="4644">
                  <c:v>7.6768265988621997E-3</c:v>
                </c:pt>
                <c:pt idx="4645">
                  <c:v>7.8444374768729275E-3</c:v>
                </c:pt>
                <c:pt idx="4646">
                  <c:v>7.4394794991156244E-3</c:v>
                </c:pt>
                <c:pt idx="4647">
                  <c:v>8.4371777875108488E-3</c:v>
                </c:pt>
                <c:pt idx="4648">
                  <c:v>8.0724619386890097E-3</c:v>
                </c:pt>
                <c:pt idx="4649">
                  <c:v>7.7266913925984971E-3</c:v>
                </c:pt>
                <c:pt idx="4650">
                  <c:v>8.1615928447703358E-3</c:v>
                </c:pt>
                <c:pt idx="4651">
                  <c:v>1.0621458203131208E-2</c:v>
                </c:pt>
                <c:pt idx="4652">
                  <c:v>8.3397283941538738E-3</c:v>
                </c:pt>
                <c:pt idx="4653">
                  <c:v>7.3877270953987152E-3</c:v>
                </c:pt>
                <c:pt idx="4654">
                  <c:v>7.8036271038225604E-3</c:v>
                </c:pt>
                <c:pt idx="4655">
                  <c:v>8.1283339967318877E-3</c:v>
                </c:pt>
                <c:pt idx="4656">
                  <c:v>7.3999619904090569E-3</c:v>
                </c:pt>
                <c:pt idx="4657">
                  <c:v>7.8098418563958445E-3</c:v>
                </c:pt>
                <c:pt idx="4658">
                  <c:v>8.1569366981303227E-3</c:v>
                </c:pt>
                <c:pt idx="4659">
                  <c:v>8.0700648944408669E-3</c:v>
                </c:pt>
                <c:pt idx="4660">
                  <c:v>7.8363378159015239E-3</c:v>
                </c:pt>
                <c:pt idx="4661">
                  <c:v>8.475127154707409E-3</c:v>
                </c:pt>
                <c:pt idx="4662">
                  <c:v>7.5078276095148317E-3</c:v>
                </c:pt>
                <c:pt idx="4663">
                  <c:v>7.9050922370587917E-3</c:v>
                </c:pt>
                <c:pt idx="4664">
                  <c:v>8.9282402636827064E-3</c:v>
                </c:pt>
                <c:pt idx="4665">
                  <c:v>8.4574600089230498E-3</c:v>
                </c:pt>
                <c:pt idx="4666">
                  <c:v>7.7715935888319557E-3</c:v>
                </c:pt>
                <c:pt idx="4667">
                  <c:v>8.1984238047735202E-3</c:v>
                </c:pt>
                <c:pt idx="4668">
                  <c:v>8.3862101637378443E-3</c:v>
                </c:pt>
                <c:pt idx="4669">
                  <c:v>7.4551833343164155E-3</c:v>
                </c:pt>
                <c:pt idx="4670">
                  <c:v>7.9845709575126801E-3</c:v>
                </c:pt>
                <c:pt idx="4671">
                  <c:v>7.5221117846414097E-3</c:v>
                </c:pt>
                <c:pt idx="4672">
                  <c:v>8.1742134414533544E-3</c:v>
                </c:pt>
                <c:pt idx="4673">
                  <c:v>8.6817636731705439E-3</c:v>
                </c:pt>
                <c:pt idx="4674">
                  <c:v>7.3058393393360998E-3</c:v>
                </c:pt>
                <c:pt idx="4675">
                  <c:v>9.3925228372432838E-3</c:v>
                </c:pt>
                <c:pt idx="4676">
                  <c:v>8.8291728349227522E-3</c:v>
                </c:pt>
                <c:pt idx="4677">
                  <c:v>7.3314131464630311E-3</c:v>
                </c:pt>
                <c:pt idx="4678">
                  <c:v>7.9882366781045561E-3</c:v>
                </c:pt>
                <c:pt idx="4679">
                  <c:v>1.0415962072202854E-2</c:v>
                </c:pt>
                <c:pt idx="4680">
                  <c:v>9.1147925970887136E-3</c:v>
                </c:pt>
                <c:pt idx="4681">
                  <c:v>1.108533282965401E-2</c:v>
                </c:pt>
                <c:pt idx="4682">
                  <c:v>8.1481935240936589E-3</c:v>
                </c:pt>
                <c:pt idx="4683">
                  <c:v>8.0101880058531215E-3</c:v>
                </c:pt>
                <c:pt idx="4684">
                  <c:v>7.6502403191998185E-3</c:v>
                </c:pt>
                <c:pt idx="4685">
                  <c:v>7.3993746881193881E-3</c:v>
                </c:pt>
                <c:pt idx="4686">
                  <c:v>8.3650658251557871E-3</c:v>
                </c:pt>
                <c:pt idx="4687">
                  <c:v>7.9875147802301125E-3</c:v>
                </c:pt>
                <c:pt idx="4688">
                  <c:v>8.2026424431219328E-3</c:v>
                </c:pt>
                <c:pt idx="4689">
                  <c:v>8.1345796523854316E-3</c:v>
                </c:pt>
                <c:pt idx="4690">
                  <c:v>8.3918746914765242E-3</c:v>
                </c:pt>
                <c:pt idx="4691">
                  <c:v>8.0094444417430789E-3</c:v>
                </c:pt>
                <c:pt idx="4692">
                  <c:v>7.6438073045910051E-3</c:v>
                </c:pt>
                <c:pt idx="4693">
                  <c:v>7.9957914295465046E-3</c:v>
                </c:pt>
                <c:pt idx="4694">
                  <c:v>7.8394233911291272E-3</c:v>
                </c:pt>
                <c:pt idx="4695">
                  <c:v>8.6016825122028507E-3</c:v>
                </c:pt>
                <c:pt idx="4696">
                  <c:v>7.6765764461455841E-3</c:v>
                </c:pt>
                <c:pt idx="4697">
                  <c:v>7.6797258194396959E-3</c:v>
                </c:pt>
                <c:pt idx="4698">
                  <c:v>9.2149776090152923E-3</c:v>
                </c:pt>
                <c:pt idx="4699">
                  <c:v>7.5622774854095234E-3</c:v>
                </c:pt>
                <c:pt idx="4700">
                  <c:v>9.7133029685707584E-3</c:v>
                </c:pt>
                <c:pt idx="4701">
                  <c:v>8.7772694320497457E-3</c:v>
                </c:pt>
                <c:pt idx="4702">
                  <c:v>8.1692109508627684E-3</c:v>
                </c:pt>
                <c:pt idx="4703">
                  <c:v>8.3447739986530472E-3</c:v>
                </c:pt>
                <c:pt idx="4704">
                  <c:v>8.443063269956393E-3</c:v>
                </c:pt>
                <c:pt idx="4705">
                  <c:v>9.4616347775547671E-3</c:v>
                </c:pt>
                <c:pt idx="4706">
                  <c:v>1.0484382403081131E-2</c:v>
                </c:pt>
                <c:pt idx="4707">
                  <c:v>8.5326857727823745E-3</c:v>
                </c:pt>
                <c:pt idx="4708">
                  <c:v>8.067278121957816E-3</c:v>
                </c:pt>
                <c:pt idx="4709">
                  <c:v>7.820171163363452E-3</c:v>
                </c:pt>
                <c:pt idx="4710">
                  <c:v>9.3606711609357292E-3</c:v>
                </c:pt>
                <c:pt idx="4711">
                  <c:v>7.6260079885715057E-3</c:v>
                </c:pt>
                <c:pt idx="4712">
                  <c:v>8.1632968454648236E-3</c:v>
                </c:pt>
                <c:pt idx="4713">
                  <c:v>7.2978298712302221E-3</c:v>
                </c:pt>
                <c:pt idx="4714">
                  <c:v>1.0746455740252082E-2</c:v>
                </c:pt>
                <c:pt idx="4715">
                  <c:v>8.6147929607519585E-3</c:v>
                </c:pt>
                <c:pt idx="4716">
                  <c:v>7.9574142036714767E-3</c:v>
                </c:pt>
                <c:pt idx="4717">
                  <c:v>7.7957219045451873E-3</c:v>
                </c:pt>
                <c:pt idx="4718">
                  <c:v>8.1177953780784077E-3</c:v>
                </c:pt>
                <c:pt idx="4719">
                  <c:v>7.7700591197138874E-3</c:v>
                </c:pt>
                <c:pt idx="4720">
                  <c:v>7.6958174630331107E-3</c:v>
                </c:pt>
                <c:pt idx="4721">
                  <c:v>8.4338661850615112E-3</c:v>
                </c:pt>
                <c:pt idx="4722">
                  <c:v>7.9945894184562868E-3</c:v>
                </c:pt>
                <c:pt idx="4723">
                  <c:v>7.6166324408041873E-3</c:v>
                </c:pt>
                <c:pt idx="4724">
                  <c:v>7.8362488129630307E-3</c:v>
                </c:pt>
                <c:pt idx="4725">
                  <c:v>9.0697801908860218E-3</c:v>
                </c:pt>
                <c:pt idx="4726">
                  <c:v>7.3830770611273151E-3</c:v>
                </c:pt>
                <c:pt idx="4727">
                  <c:v>7.9192465181690749E-3</c:v>
                </c:pt>
                <c:pt idx="4728">
                  <c:v>8.60997477146953E-3</c:v>
                </c:pt>
                <c:pt idx="4729">
                  <c:v>8.1195735569006382E-3</c:v>
                </c:pt>
                <c:pt idx="4730">
                  <c:v>7.8662233111381312E-3</c:v>
                </c:pt>
                <c:pt idx="4731">
                  <c:v>8.4127053142838189E-3</c:v>
                </c:pt>
                <c:pt idx="4732">
                  <c:v>7.5994982522051193E-3</c:v>
                </c:pt>
                <c:pt idx="4733">
                  <c:v>7.9600490656510925E-3</c:v>
                </c:pt>
                <c:pt idx="4734">
                  <c:v>8.1549285550172254E-3</c:v>
                </c:pt>
                <c:pt idx="4735">
                  <c:v>9.0837420628314108E-3</c:v>
                </c:pt>
                <c:pt idx="4736">
                  <c:v>7.6508977787603212E-3</c:v>
                </c:pt>
                <c:pt idx="4737">
                  <c:v>8.0314490906965193E-3</c:v>
                </c:pt>
                <c:pt idx="4738">
                  <c:v>7.4688501896205449E-3</c:v>
                </c:pt>
                <c:pt idx="4739">
                  <c:v>7.6332435981819142E-3</c:v>
                </c:pt>
                <c:pt idx="4740">
                  <c:v>7.5069481263089323E-3</c:v>
                </c:pt>
                <c:pt idx="4741">
                  <c:v>9.7547479702099031E-3</c:v>
                </c:pt>
                <c:pt idx="4742">
                  <c:v>7.8797827630920376E-3</c:v>
                </c:pt>
                <c:pt idx="4743">
                  <c:v>8.6411878699560133E-3</c:v>
                </c:pt>
                <c:pt idx="4744">
                  <c:v>7.6216506314372625E-3</c:v>
                </c:pt>
                <c:pt idx="4745">
                  <c:v>8.276649032122569E-3</c:v>
                </c:pt>
                <c:pt idx="4746">
                  <c:v>9.1238232453585717E-3</c:v>
                </c:pt>
                <c:pt idx="4747">
                  <c:v>8.8160148235966428E-3</c:v>
                </c:pt>
                <c:pt idx="4748">
                  <c:v>1.0694295809654204E-2</c:v>
                </c:pt>
                <c:pt idx="4749">
                  <c:v>8.3942071164140129E-3</c:v>
                </c:pt>
                <c:pt idx="4750">
                  <c:v>8.0153393558506803E-3</c:v>
                </c:pt>
                <c:pt idx="4751">
                  <c:v>8.4323458593688339E-3</c:v>
                </c:pt>
                <c:pt idx="4752">
                  <c:v>8.971600695539414E-3</c:v>
                </c:pt>
                <c:pt idx="4753">
                  <c:v>9.9917196924371055E-3</c:v>
                </c:pt>
                <c:pt idx="4754">
                  <c:v>7.3312955014250628E-3</c:v>
                </c:pt>
                <c:pt idx="4755">
                  <c:v>7.7745185541468692E-3</c:v>
                </c:pt>
                <c:pt idx="4756">
                  <c:v>8.7228601617728337E-3</c:v>
                </c:pt>
                <c:pt idx="4757">
                  <c:v>7.4114435063808307E-3</c:v>
                </c:pt>
                <c:pt idx="4758">
                  <c:v>7.5935891951306273E-3</c:v>
                </c:pt>
                <c:pt idx="4759">
                  <c:v>7.3460319398825549E-3</c:v>
                </c:pt>
                <c:pt idx="4760">
                  <c:v>8.0850956990510727E-3</c:v>
                </c:pt>
                <c:pt idx="4761">
                  <c:v>9.495063606078092E-3</c:v>
                </c:pt>
                <c:pt idx="4762">
                  <c:v>7.7711555842356547E-3</c:v>
                </c:pt>
                <c:pt idx="4763">
                  <c:v>7.6023265128495054E-3</c:v>
                </c:pt>
                <c:pt idx="4764">
                  <c:v>7.7228479805617227E-3</c:v>
                </c:pt>
                <c:pt idx="4765">
                  <c:v>7.4058039045411059E-3</c:v>
                </c:pt>
                <c:pt idx="4766">
                  <c:v>7.4588167577134094E-3</c:v>
                </c:pt>
                <c:pt idx="4767">
                  <c:v>8.6821748647233146E-3</c:v>
                </c:pt>
                <c:pt idx="4768">
                  <c:v>8.5861985332035991E-3</c:v>
                </c:pt>
                <c:pt idx="4769">
                  <c:v>8.4165442821308532E-3</c:v>
                </c:pt>
                <c:pt idx="4770">
                  <c:v>8.0294617992135511E-3</c:v>
                </c:pt>
                <c:pt idx="4771">
                  <c:v>8.6823556522789645E-3</c:v>
                </c:pt>
                <c:pt idx="4772">
                  <c:v>7.6958101102592956E-3</c:v>
                </c:pt>
                <c:pt idx="4773">
                  <c:v>7.8520872791492495E-3</c:v>
                </c:pt>
                <c:pt idx="4774">
                  <c:v>7.5904036853182873E-3</c:v>
                </c:pt>
                <c:pt idx="4775">
                  <c:v>8.7377801319891476E-3</c:v>
                </c:pt>
                <c:pt idx="4776">
                  <c:v>7.6434770880223681E-3</c:v>
                </c:pt>
                <c:pt idx="4777">
                  <c:v>7.9509672469564342E-3</c:v>
                </c:pt>
                <c:pt idx="4778">
                  <c:v>7.3951808206065986E-3</c:v>
                </c:pt>
                <c:pt idx="4779">
                  <c:v>8.2743297472110885E-3</c:v>
                </c:pt>
                <c:pt idx="4780">
                  <c:v>8.5546266447922015E-3</c:v>
                </c:pt>
                <c:pt idx="4781">
                  <c:v>7.9020395817880392E-3</c:v>
                </c:pt>
                <c:pt idx="4782">
                  <c:v>7.6726337230675883E-3</c:v>
                </c:pt>
                <c:pt idx="4783">
                  <c:v>7.4692573782923497E-3</c:v>
                </c:pt>
                <c:pt idx="4784">
                  <c:v>8.1668044734393864E-3</c:v>
                </c:pt>
                <c:pt idx="4785">
                  <c:v>8.2457215956678546E-3</c:v>
                </c:pt>
                <c:pt idx="4786">
                  <c:v>1.0567876115643051E-2</c:v>
                </c:pt>
                <c:pt idx="4787">
                  <c:v>7.4687087061017276E-3</c:v>
                </c:pt>
                <c:pt idx="4788">
                  <c:v>8.8391411055378545E-3</c:v>
                </c:pt>
                <c:pt idx="4789">
                  <c:v>8.1453710160761025E-3</c:v>
                </c:pt>
                <c:pt idx="4790">
                  <c:v>7.9338849428726727E-3</c:v>
                </c:pt>
                <c:pt idx="4791">
                  <c:v>7.9173900399995469E-3</c:v>
                </c:pt>
                <c:pt idx="4792">
                  <c:v>7.3951074183062522E-3</c:v>
                </c:pt>
                <c:pt idx="4793">
                  <c:v>8.2294909094241826E-3</c:v>
                </c:pt>
                <c:pt idx="4794">
                  <c:v>8.0133192135755406E-3</c:v>
                </c:pt>
                <c:pt idx="4795">
                  <c:v>7.7479300462950434E-3</c:v>
                </c:pt>
                <c:pt idx="4796">
                  <c:v>7.6820767896319669E-3</c:v>
                </c:pt>
                <c:pt idx="4797">
                  <c:v>9.7049150212338824E-3</c:v>
                </c:pt>
                <c:pt idx="4798">
                  <c:v>7.63811614070589E-3</c:v>
                </c:pt>
                <c:pt idx="4799">
                  <c:v>8.6799616478901095E-3</c:v>
                </c:pt>
                <c:pt idx="4800">
                  <c:v>7.5803312809148721E-3</c:v>
                </c:pt>
                <c:pt idx="4801">
                  <c:v>1.0183049411293065E-2</c:v>
                </c:pt>
                <c:pt idx="4802">
                  <c:v>7.4461384393555317E-3</c:v>
                </c:pt>
                <c:pt idx="4803">
                  <c:v>7.4570170863232409E-3</c:v>
                </c:pt>
                <c:pt idx="4804">
                  <c:v>8.1337657631704516E-3</c:v>
                </c:pt>
                <c:pt idx="4805">
                  <c:v>8.1439436443497409E-3</c:v>
                </c:pt>
                <c:pt idx="4806">
                  <c:v>8.2983672219467137E-3</c:v>
                </c:pt>
                <c:pt idx="4807">
                  <c:v>8.1642665621475593E-3</c:v>
                </c:pt>
                <c:pt idx="4808">
                  <c:v>7.4527827376066084E-3</c:v>
                </c:pt>
                <c:pt idx="4809">
                  <c:v>7.835767613003225E-3</c:v>
                </c:pt>
                <c:pt idx="4810">
                  <c:v>8.3866238676914354E-3</c:v>
                </c:pt>
                <c:pt idx="4811">
                  <c:v>8.4917475207315057E-3</c:v>
                </c:pt>
                <c:pt idx="4812">
                  <c:v>9.2093935465196695E-3</c:v>
                </c:pt>
                <c:pt idx="4813">
                  <c:v>7.4626527058274947E-3</c:v>
                </c:pt>
                <c:pt idx="4814">
                  <c:v>8.3714039101590396E-3</c:v>
                </c:pt>
                <c:pt idx="4815">
                  <c:v>8.6812711837581848E-3</c:v>
                </c:pt>
                <c:pt idx="4816">
                  <c:v>8.5790044282000582E-3</c:v>
                </c:pt>
                <c:pt idx="4817">
                  <c:v>7.7659782867142103E-3</c:v>
                </c:pt>
                <c:pt idx="4818">
                  <c:v>8.0468947423157963E-3</c:v>
                </c:pt>
                <c:pt idx="4819">
                  <c:v>8.4180301415573821E-3</c:v>
                </c:pt>
                <c:pt idx="4820">
                  <c:v>7.4905673873807335E-3</c:v>
                </c:pt>
                <c:pt idx="4821">
                  <c:v>7.4351309808199165E-3</c:v>
                </c:pt>
                <c:pt idx="4822">
                  <c:v>8.9337708736888632E-3</c:v>
                </c:pt>
                <c:pt idx="4823">
                  <c:v>7.5597089395289842E-3</c:v>
                </c:pt>
                <c:pt idx="4824">
                  <c:v>7.4736485956490035E-3</c:v>
                </c:pt>
                <c:pt idx="4825">
                  <c:v>8.5974884083151425E-3</c:v>
                </c:pt>
                <c:pt idx="4826">
                  <c:v>7.4949398180888718E-3</c:v>
                </c:pt>
                <c:pt idx="4827">
                  <c:v>7.4682035187271928E-3</c:v>
                </c:pt>
                <c:pt idx="4828">
                  <c:v>8.2482219214807979E-3</c:v>
                </c:pt>
                <c:pt idx="4829">
                  <c:v>7.7733663655475127E-3</c:v>
                </c:pt>
                <c:pt idx="4830">
                  <c:v>7.9421526006933762E-3</c:v>
                </c:pt>
                <c:pt idx="4831">
                  <c:v>7.7599236825249846E-3</c:v>
                </c:pt>
                <c:pt idx="4832">
                  <c:v>8.0465461599301923E-3</c:v>
                </c:pt>
                <c:pt idx="4833">
                  <c:v>8.1560954234490401E-3</c:v>
                </c:pt>
                <c:pt idx="4834">
                  <c:v>7.7126817679509267E-3</c:v>
                </c:pt>
                <c:pt idx="4835">
                  <c:v>8.2787602172202553E-3</c:v>
                </c:pt>
                <c:pt idx="4836">
                  <c:v>7.8061398919613166E-3</c:v>
                </c:pt>
                <c:pt idx="4837">
                  <c:v>9.8138955540144832E-3</c:v>
                </c:pt>
                <c:pt idx="4838">
                  <c:v>1.0489611472657969E-2</c:v>
                </c:pt>
                <c:pt idx="4839">
                  <c:v>9.1111758468020217E-3</c:v>
                </c:pt>
                <c:pt idx="4840">
                  <c:v>7.4381504327707317E-3</c:v>
                </c:pt>
                <c:pt idx="4841">
                  <c:v>7.8949253068848878E-3</c:v>
                </c:pt>
                <c:pt idx="4842">
                  <c:v>7.3801370771588463E-3</c:v>
                </c:pt>
                <c:pt idx="4843">
                  <c:v>7.8962596596337115E-3</c:v>
                </c:pt>
                <c:pt idx="4844">
                  <c:v>8.9022958609499842E-3</c:v>
                </c:pt>
                <c:pt idx="4845">
                  <c:v>7.766165269226845E-3</c:v>
                </c:pt>
                <c:pt idx="4846">
                  <c:v>7.859283447328615E-3</c:v>
                </c:pt>
                <c:pt idx="4847">
                  <c:v>9.992309932446819E-3</c:v>
                </c:pt>
                <c:pt idx="4848">
                  <c:v>8.1413499081003492E-3</c:v>
                </c:pt>
                <c:pt idx="4849">
                  <c:v>8.7060671642449957E-3</c:v>
                </c:pt>
                <c:pt idx="4850">
                  <c:v>8.1770085240520218E-3</c:v>
                </c:pt>
                <c:pt idx="4851">
                  <c:v>8.5791557601271485E-3</c:v>
                </c:pt>
                <c:pt idx="4852">
                  <c:v>8.6809911260364997E-3</c:v>
                </c:pt>
                <c:pt idx="4853">
                  <c:v>7.8705423075225382E-3</c:v>
                </c:pt>
                <c:pt idx="4854">
                  <c:v>8.5182406654000405E-3</c:v>
                </c:pt>
                <c:pt idx="4855">
                  <c:v>7.8951755172348859E-3</c:v>
                </c:pt>
                <c:pt idx="4856">
                  <c:v>7.8213125361196751E-3</c:v>
                </c:pt>
                <c:pt idx="4857">
                  <c:v>8.0746498693404327E-3</c:v>
                </c:pt>
                <c:pt idx="4858">
                  <c:v>8.0632428417821943E-3</c:v>
                </c:pt>
                <c:pt idx="4859">
                  <c:v>7.6458188356309286E-3</c:v>
                </c:pt>
                <c:pt idx="4860">
                  <c:v>8.0100086510804507E-3</c:v>
                </c:pt>
                <c:pt idx="4861">
                  <c:v>7.8701051751104336E-3</c:v>
                </c:pt>
                <c:pt idx="4862">
                  <c:v>1.0039944849332901E-2</c:v>
                </c:pt>
                <c:pt idx="4863">
                  <c:v>7.6428027642090716E-3</c:v>
                </c:pt>
                <c:pt idx="4864">
                  <c:v>7.4415061623169408E-3</c:v>
                </c:pt>
                <c:pt idx="4865">
                  <c:v>8.4560162009142438E-3</c:v>
                </c:pt>
                <c:pt idx="4866">
                  <c:v>1.000476723409735E-2</c:v>
                </c:pt>
                <c:pt idx="4867">
                  <c:v>7.6396500139500733E-3</c:v>
                </c:pt>
                <c:pt idx="4868">
                  <c:v>8.3387738772655855E-3</c:v>
                </c:pt>
                <c:pt idx="4869">
                  <c:v>9.2593178322019666E-3</c:v>
                </c:pt>
                <c:pt idx="4870">
                  <c:v>7.7565471821949786E-3</c:v>
                </c:pt>
                <c:pt idx="4871">
                  <c:v>9.2249801364770578E-3</c:v>
                </c:pt>
                <c:pt idx="4872">
                  <c:v>7.9310518353163367E-3</c:v>
                </c:pt>
                <c:pt idx="4873">
                  <c:v>1.0603642647352633E-2</c:v>
                </c:pt>
                <c:pt idx="4874">
                  <c:v>9.3213033913331599E-3</c:v>
                </c:pt>
                <c:pt idx="4875">
                  <c:v>8.1291485484090934E-3</c:v>
                </c:pt>
                <c:pt idx="4876">
                  <c:v>7.6249408390524935E-3</c:v>
                </c:pt>
                <c:pt idx="4877">
                  <c:v>8.5471500717951444E-3</c:v>
                </c:pt>
                <c:pt idx="4878">
                  <c:v>7.9764546180659448E-3</c:v>
                </c:pt>
                <c:pt idx="4879">
                  <c:v>7.895406687861135E-3</c:v>
                </c:pt>
                <c:pt idx="4880">
                  <c:v>7.9883138929885515E-3</c:v>
                </c:pt>
                <c:pt idx="4881">
                  <c:v>8.8438871273155018E-3</c:v>
                </c:pt>
                <c:pt idx="4882">
                  <c:v>8.3361791046311969E-3</c:v>
                </c:pt>
                <c:pt idx="4883">
                  <c:v>7.7642352174908677E-3</c:v>
                </c:pt>
                <c:pt idx="4884">
                  <c:v>7.8269463364533179E-3</c:v>
                </c:pt>
                <c:pt idx="4885">
                  <c:v>8.4281049333478197E-3</c:v>
                </c:pt>
                <c:pt idx="4886">
                  <c:v>7.6983614853108158E-3</c:v>
                </c:pt>
                <c:pt idx="4887">
                  <c:v>7.870319903324317E-3</c:v>
                </c:pt>
                <c:pt idx="4888">
                  <c:v>9.2687734426819997E-3</c:v>
                </c:pt>
                <c:pt idx="4889">
                  <c:v>7.9026344916072258E-3</c:v>
                </c:pt>
                <c:pt idx="4890">
                  <c:v>7.8840382262470553E-3</c:v>
                </c:pt>
                <c:pt idx="4891">
                  <c:v>7.6624064611202506E-3</c:v>
                </c:pt>
                <c:pt idx="4892">
                  <c:v>7.9507365214305879E-3</c:v>
                </c:pt>
                <c:pt idx="4893">
                  <c:v>9.0223711440680903E-3</c:v>
                </c:pt>
                <c:pt idx="4894">
                  <c:v>8.8233555461053759E-3</c:v>
                </c:pt>
                <c:pt idx="4895">
                  <c:v>7.4470874688933857E-3</c:v>
                </c:pt>
                <c:pt idx="4896">
                  <c:v>8.8394152948118952E-3</c:v>
                </c:pt>
                <c:pt idx="4897">
                  <c:v>7.827028784337324E-3</c:v>
                </c:pt>
                <c:pt idx="4898">
                  <c:v>8.6620665749079177E-3</c:v>
                </c:pt>
                <c:pt idx="4899">
                  <c:v>7.7573432805581547E-3</c:v>
                </c:pt>
                <c:pt idx="4900">
                  <c:v>9.0778813511682346E-3</c:v>
                </c:pt>
                <c:pt idx="4901">
                  <c:v>9.503294170454625E-3</c:v>
                </c:pt>
                <c:pt idx="4902">
                  <c:v>7.8661801983245135E-3</c:v>
                </c:pt>
                <c:pt idx="4903">
                  <c:v>8.284090799675712E-3</c:v>
                </c:pt>
                <c:pt idx="4904">
                  <c:v>8.0365261916156786E-3</c:v>
                </c:pt>
                <c:pt idx="4905">
                  <c:v>8.766829064388219E-3</c:v>
                </c:pt>
                <c:pt idx="4906">
                  <c:v>8.6212815992013428E-3</c:v>
                </c:pt>
                <c:pt idx="4907">
                  <c:v>8.9941489107227147E-3</c:v>
                </c:pt>
                <c:pt idx="4908">
                  <c:v>8.3806709752380516E-3</c:v>
                </c:pt>
                <c:pt idx="4909">
                  <c:v>7.4425277559579985E-3</c:v>
                </c:pt>
                <c:pt idx="4910">
                  <c:v>7.5469709372747353E-3</c:v>
                </c:pt>
                <c:pt idx="4911">
                  <c:v>7.9934956571893305E-3</c:v>
                </c:pt>
                <c:pt idx="4912">
                  <c:v>7.612334761046639E-3</c:v>
                </c:pt>
                <c:pt idx="4913">
                  <c:v>8.631132675156486E-3</c:v>
                </c:pt>
                <c:pt idx="4914">
                  <c:v>8.1772096522960466E-3</c:v>
                </c:pt>
                <c:pt idx="4915">
                  <c:v>8.9661716446522849E-3</c:v>
                </c:pt>
                <c:pt idx="4916">
                  <c:v>7.8679750056793781E-3</c:v>
                </c:pt>
                <c:pt idx="4917">
                  <c:v>8.6808019085157159E-3</c:v>
                </c:pt>
                <c:pt idx="4918">
                  <c:v>8.1897076998879628E-3</c:v>
                </c:pt>
                <c:pt idx="4919">
                  <c:v>7.9875485559755231E-3</c:v>
                </c:pt>
                <c:pt idx="4920">
                  <c:v>8.2766537515633343E-3</c:v>
                </c:pt>
                <c:pt idx="4921">
                  <c:v>8.0398951775903799E-3</c:v>
                </c:pt>
                <c:pt idx="4922">
                  <c:v>8.1635559435146113E-3</c:v>
                </c:pt>
                <c:pt idx="4923">
                  <c:v>7.5185276050090365E-3</c:v>
                </c:pt>
                <c:pt idx="4924">
                  <c:v>8.9143649205440916E-3</c:v>
                </c:pt>
                <c:pt idx="4925">
                  <c:v>1.0280416615689644E-2</c:v>
                </c:pt>
                <c:pt idx="4926">
                  <c:v>8.2619885859376123E-3</c:v>
                </c:pt>
                <c:pt idx="4927">
                  <c:v>8.2237885401041603E-3</c:v>
                </c:pt>
                <c:pt idx="4928">
                  <c:v>7.981925364001859E-3</c:v>
                </c:pt>
                <c:pt idx="4929">
                  <c:v>8.5849558871320848E-3</c:v>
                </c:pt>
                <c:pt idx="4930">
                  <c:v>7.5541020546701894E-3</c:v>
                </c:pt>
                <c:pt idx="4931">
                  <c:v>8.6269848969167673E-3</c:v>
                </c:pt>
                <c:pt idx="4932">
                  <c:v>7.600105230403287E-3</c:v>
                </c:pt>
                <c:pt idx="4933">
                  <c:v>7.9933615121349916E-3</c:v>
                </c:pt>
                <c:pt idx="4934">
                  <c:v>9.1568898189693434E-3</c:v>
                </c:pt>
                <c:pt idx="4935">
                  <c:v>9.270407454852447E-3</c:v>
                </c:pt>
                <c:pt idx="4936">
                  <c:v>7.5970790496215305E-3</c:v>
                </c:pt>
                <c:pt idx="4937">
                  <c:v>7.5126721616578414E-3</c:v>
                </c:pt>
                <c:pt idx="4938">
                  <c:v>9.0134590574054881E-3</c:v>
                </c:pt>
                <c:pt idx="4939">
                  <c:v>7.6512078397536131E-3</c:v>
                </c:pt>
                <c:pt idx="4940">
                  <c:v>8.3445440824453411E-3</c:v>
                </c:pt>
                <c:pt idx="4941">
                  <c:v>9.0819719818168946E-3</c:v>
                </c:pt>
                <c:pt idx="4942">
                  <c:v>7.4001981691838199E-3</c:v>
                </c:pt>
                <c:pt idx="4943">
                  <c:v>1.0457315512030487E-2</c:v>
                </c:pt>
                <c:pt idx="4944">
                  <c:v>7.4110905746294356E-3</c:v>
                </c:pt>
                <c:pt idx="4945">
                  <c:v>9.8150601000835773E-3</c:v>
                </c:pt>
                <c:pt idx="4946">
                  <c:v>8.2076771686243888E-3</c:v>
                </c:pt>
                <c:pt idx="4947">
                  <c:v>8.4952372359131337E-3</c:v>
                </c:pt>
                <c:pt idx="4948">
                  <c:v>8.0376266742038273E-3</c:v>
                </c:pt>
                <c:pt idx="4949">
                  <c:v>8.5274957088966787E-3</c:v>
                </c:pt>
                <c:pt idx="4950">
                  <c:v>8.1037353130993389E-3</c:v>
                </c:pt>
                <c:pt idx="4951">
                  <c:v>8.2035138536954745E-3</c:v>
                </c:pt>
                <c:pt idx="4952">
                  <c:v>7.7841961336961932E-3</c:v>
                </c:pt>
                <c:pt idx="4953">
                  <c:v>8.0452602396701659E-3</c:v>
                </c:pt>
                <c:pt idx="4954">
                  <c:v>7.5683346214933936E-3</c:v>
                </c:pt>
                <c:pt idx="4955">
                  <c:v>7.56251252119683E-3</c:v>
                </c:pt>
                <c:pt idx="4956">
                  <c:v>7.7858131081606947E-3</c:v>
                </c:pt>
                <c:pt idx="4957">
                  <c:v>9.2510335510061128E-3</c:v>
                </c:pt>
                <c:pt idx="4958">
                  <c:v>7.6755506307742147E-3</c:v>
                </c:pt>
                <c:pt idx="4959">
                  <c:v>8.6846582784479015E-3</c:v>
                </c:pt>
                <c:pt idx="4960">
                  <c:v>7.3997761649784947E-3</c:v>
                </c:pt>
                <c:pt idx="4961">
                  <c:v>8.8959156732513721E-3</c:v>
                </c:pt>
                <c:pt idx="4962">
                  <c:v>8.6016062581503704E-3</c:v>
                </c:pt>
                <c:pt idx="4963">
                  <c:v>8.8311789120302259E-3</c:v>
                </c:pt>
                <c:pt idx="4964">
                  <c:v>8.2943257456022813E-3</c:v>
                </c:pt>
                <c:pt idx="4965">
                  <c:v>9.0605343560620725E-3</c:v>
                </c:pt>
                <c:pt idx="4966">
                  <c:v>1.0138946372591629E-2</c:v>
                </c:pt>
                <c:pt idx="4967">
                  <c:v>8.2278387208447584E-3</c:v>
                </c:pt>
                <c:pt idx="4968">
                  <c:v>8.1286093695735907E-3</c:v>
                </c:pt>
                <c:pt idx="4969">
                  <c:v>7.3390622669817513E-3</c:v>
                </c:pt>
                <c:pt idx="4970">
                  <c:v>9.1656583545007674E-3</c:v>
                </c:pt>
                <c:pt idx="4971">
                  <c:v>8.3319871407898493E-3</c:v>
                </c:pt>
                <c:pt idx="4972">
                  <c:v>8.982228410232513E-3</c:v>
                </c:pt>
                <c:pt idx="4973">
                  <c:v>7.9566147081050094E-3</c:v>
                </c:pt>
                <c:pt idx="4974">
                  <c:v>7.5281984415257143E-3</c:v>
                </c:pt>
                <c:pt idx="4975">
                  <c:v>8.417234287409283E-3</c:v>
                </c:pt>
                <c:pt idx="4976">
                  <c:v>8.7856554877024044E-3</c:v>
                </c:pt>
                <c:pt idx="4977">
                  <c:v>7.5493903966459119E-3</c:v>
                </c:pt>
                <c:pt idx="4978">
                  <c:v>7.9475399878678535E-3</c:v>
                </c:pt>
                <c:pt idx="4979">
                  <c:v>7.5562337363454368E-3</c:v>
                </c:pt>
                <c:pt idx="4980">
                  <c:v>8.042350726350643E-3</c:v>
                </c:pt>
                <c:pt idx="4981">
                  <c:v>9.2572179008522694E-3</c:v>
                </c:pt>
                <c:pt idx="4982">
                  <c:v>8.1030785855712405E-3</c:v>
                </c:pt>
                <c:pt idx="4983">
                  <c:v>8.8936765919835695E-3</c:v>
                </c:pt>
                <c:pt idx="4984">
                  <c:v>8.5679008924160523E-3</c:v>
                </c:pt>
                <c:pt idx="4985">
                  <c:v>8.5125398606531212E-3</c:v>
                </c:pt>
                <c:pt idx="4986">
                  <c:v>9.3018173518499697E-3</c:v>
                </c:pt>
                <c:pt idx="4987">
                  <c:v>9.9553183906858061E-3</c:v>
                </c:pt>
                <c:pt idx="4988">
                  <c:v>8.0569867376067555E-3</c:v>
                </c:pt>
                <c:pt idx="4989">
                  <c:v>8.1381104876170809E-3</c:v>
                </c:pt>
                <c:pt idx="4990">
                  <c:v>7.5673262056317339E-3</c:v>
                </c:pt>
                <c:pt idx="4991">
                  <c:v>8.3914820670619571E-3</c:v>
                </c:pt>
                <c:pt idx="4992">
                  <c:v>7.7594392952100638E-3</c:v>
                </c:pt>
                <c:pt idx="4993">
                  <c:v>7.7053787262453665E-3</c:v>
                </c:pt>
                <c:pt idx="4994">
                  <c:v>9.3875267716480061E-3</c:v>
                </c:pt>
                <c:pt idx="4995">
                  <c:v>8.0753606339386847E-3</c:v>
                </c:pt>
                <c:pt idx="4996">
                  <c:v>8.3251966280338784E-3</c:v>
                </c:pt>
                <c:pt idx="4997">
                  <c:v>8.6486151958990697E-3</c:v>
                </c:pt>
                <c:pt idx="4998">
                  <c:v>8.190269153714326E-3</c:v>
                </c:pt>
                <c:pt idx="4999">
                  <c:v>7.9465793713291554E-3</c:v>
                </c:pt>
                <c:pt idx="5000">
                  <c:v>7.904939060611087E-3</c:v>
                </c:pt>
                <c:pt idx="5001">
                  <c:v>8.6873273511371765E-3</c:v>
                </c:pt>
                <c:pt idx="5002">
                  <c:v>7.5176404792114309E-3</c:v>
                </c:pt>
                <c:pt idx="5003">
                  <c:v>8.461206460093261E-3</c:v>
                </c:pt>
                <c:pt idx="5004">
                  <c:v>8.4293156251936726E-3</c:v>
                </c:pt>
                <c:pt idx="5005">
                  <c:v>8.4738486957913004E-3</c:v>
                </c:pt>
                <c:pt idx="5006">
                  <c:v>8.2221477600031272E-3</c:v>
                </c:pt>
                <c:pt idx="5007">
                  <c:v>7.769914819224585E-3</c:v>
                </c:pt>
                <c:pt idx="5008">
                  <c:v>7.6073975845985208E-3</c:v>
                </c:pt>
                <c:pt idx="5009">
                  <c:v>7.339231244163507E-3</c:v>
                </c:pt>
                <c:pt idx="5010">
                  <c:v>9.5637248489091244E-3</c:v>
                </c:pt>
                <c:pt idx="5011">
                  <c:v>7.9692163889069304E-3</c:v>
                </c:pt>
                <c:pt idx="5012">
                  <c:v>8.1094582876924809E-3</c:v>
                </c:pt>
                <c:pt idx="5013">
                  <c:v>8.2215417423469987E-3</c:v>
                </c:pt>
                <c:pt idx="5014">
                  <c:v>8.2841975658271404E-3</c:v>
                </c:pt>
                <c:pt idx="5015">
                  <c:v>7.9606671868533499E-3</c:v>
                </c:pt>
                <c:pt idx="5016">
                  <c:v>1.0893539985650494E-2</c:v>
                </c:pt>
                <c:pt idx="5017">
                  <c:v>8.0609598403830265E-3</c:v>
                </c:pt>
                <c:pt idx="5018">
                  <c:v>8.3675717974252151E-3</c:v>
                </c:pt>
                <c:pt idx="5019">
                  <c:v>8.1759644757561801E-3</c:v>
                </c:pt>
                <c:pt idx="5020">
                  <c:v>7.5310415267339998E-3</c:v>
                </c:pt>
                <c:pt idx="5021">
                  <c:v>7.383638108565461E-3</c:v>
                </c:pt>
                <c:pt idx="5022">
                  <c:v>8.1339578904792622E-3</c:v>
                </c:pt>
                <c:pt idx="5023">
                  <c:v>8.0783782566584451E-3</c:v>
                </c:pt>
                <c:pt idx="5024">
                  <c:v>8.6826923971933864E-3</c:v>
                </c:pt>
                <c:pt idx="5025">
                  <c:v>8.4321761366708253E-3</c:v>
                </c:pt>
                <c:pt idx="5026">
                  <c:v>8.8282775972537923E-3</c:v>
                </c:pt>
                <c:pt idx="5027">
                  <c:v>7.705772976664256E-3</c:v>
                </c:pt>
                <c:pt idx="5028">
                  <c:v>9.0347962308422198E-3</c:v>
                </c:pt>
                <c:pt idx="5029">
                  <c:v>8.2383560071312423E-3</c:v>
                </c:pt>
                <c:pt idx="5030">
                  <c:v>8.0499361284123456E-3</c:v>
                </c:pt>
                <c:pt idx="5031">
                  <c:v>7.6120832395657739E-3</c:v>
                </c:pt>
                <c:pt idx="5032">
                  <c:v>8.0912809954954874E-3</c:v>
                </c:pt>
                <c:pt idx="5033">
                  <c:v>7.5111648884551348E-3</c:v>
                </c:pt>
                <c:pt idx="5034">
                  <c:v>7.5135702735821515E-3</c:v>
                </c:pt>
                <c:pt idx="5035">
                  <c:v>8.3302392482714864E-3</c:v>
                </c:pt>
                <c:pt idx="5036">
                  <c:v>7.5701909465807609E-3</c:v>
                </c:pt>
                <c:pt idx="5037">
                  <c:v>7.4883004767289174E-3</c:v>
                </c:pt>
                <c:pt idx="5038">
                  <c:v>8.3321141999893409E-3</c:v>
                </c:pt>
                <c:pt idx="5039">
                  <c:v>8.3135056328029599E-3</c:v>
                </c:pt>
                <c:pt idx="5040">
                  <c:v>7.54985666371304E-3</c:v>
                </c:pt>
                <c:pt idx="5041">
                  <c:v>8.1576473577731276E-3</c:v>
                </c:pt>
                <c:pt idx="5042">
                  <c:v>1.0207476157029886E-2</c:v>
                </c:pt>
                <c:pt idx="5043">
                  <c:v>7.7872099988244327E-3</c:v>
                </c:pt>
                <c:pt idx="5044">
                  <c:v>7.5811446294286088E-3</c:v>
                </c:pt>
                <c:pt idx="5045">
                  <c:v>7.5669594042092865E-3</c:v>
                </c:pt>
                <c:pt idx="5046">
                  <c:v>8.2876463867602151E-3</c:v>
                </c:pt>
                <c:pt idx="5047">
                  <c:v>8.0038399213947422E-3</c:v>
                </c:pt>
                <c:pt idx="5048">
                  <c:v>8.0848918632545706E-3</c:v>
                </c:pt>
                <c:pt idx="5049">
                  <c:v>8.559663483503387E-3</c:v>
                </c:pt>
                <c:pt idx="5050">
                  <c:v>8.2585632002490691E-3</c:v>
                </c:pt>
                <c:pt idx="5051">
                  <c:v>9.0928728460643923E-3</c:v>
                </c:pt>
                <c:pt idx="5052">
                  <c:v>7.7276205038761007E-3</c:v>
                </c:pt>
                <c:pt idx="5053">
                  <c:v>8.0463234953121431E-3</c:v>
                </c:pt>
                <c:pt idx="5054">
                  <c:v>8.2738976637604933E-3</c:v>
                </c:pt>
                <c:pt idx="5055">
                  <c:v>9.0039869095798475E-3</c:v>
                </c:pt>
                <c:pt idx="5056">
                  <c:v>8.1861235970205129E-3</c:v>
                </c:pt>
                <c:pt idx="5057">
                  <c:v>8.4281368453841456E-3</c:v>
                </c:pt>
                <c:pt idx="5058">
                  <c:v>7.3517921127951059E-3</c:v>
                </c:pt>
                <c:pt idx="5059">
                  <c:v>9.0348220880810733E-3</c:v>
                </c:pt>
                <c:pt idx="5060">
                  <c:v>8.335709618109725E-3</c:v>
                </c:pt>
                <c:pt idx="5061">
                  <c:v>7.3532114509307911E-3</c:v>
                </c:pt>
                <c:pt idx="5062">
                  <c:v>8.6626885399196576E-3</c:v>
                </c:pt>
                <c:pt idx="5063">
                  <c:v>8.4939386964495624E-3</c:v>
                </c:pt>
                <c:pt idx="5064">
                  <c:v>7.8014730743969423E-3</c:v>
                </c:pt>
                <c:pt idx="5065">
                  <c:v>7.9137237730861794E-3</c:v>
                </c:pt>
                <c:pt idx="5066">
                  <c:v>7.7277488833862873E-3</c:v>
                </c:pt>
                <c:pt idx="5067">
                  <c:v>8.3734290203544472E-3</c:v>
                </c:pt>
                <c:pt idx="5068">
                  <c:v>7.2911372953124312E-3</c:v>
                </c:pt>
                <c:pt idx="5069">
                  <c:v>7.9561200542503947E-3</c:v>
                </c:pt>
                <c:pt idx="5070">
                  <c:v>7.5033707508345114E-3</c:v>
                </c:pt>
                <c:pt idx="5071">
                  <c:v>7.7764250983779794E-3</c:v>
                </c:pt>
                <c:pt idx="5072">
                  <c:v>7.9816142643075252E-3</c:v>
                </c:pt>
                <c:pt idx="5073">
                  <c:v>8.360846718246542E-3</c:v>
                </c:pt>
                <c:pt idx="5074">
                  <c:v>7.953200642514922E-3</c:v>
                </c:pt>
                <c:pt idx="5075">
                  <c:v>8.4526764804817665E-3</c:v>
                </c:pt>
                <c:pt idx="5076">
                  <c:v>8.4035351788192391E-3</c:v>
                </c:pt>
                <c:pt idx="5077">
                  <c:v>8.0482917779715769E-3</c:v>
                </c:pt>
                <c:pt idx="5078">
                  <c:v>7.4643733773429102E-3</c:v>
                </c:pt>
                <c:pt idx="5079">
                  <c:v>8.1192689064390373E-3</c:v>
                </c:pt>
                <c:pt idx="5080">
                  <c:v>8.336784787714685E-3</c:v>
                </c:pt>
                <c:pt idx="5081">
                  <c:v>8.6545860569406923E-3</c:v>
                </c:pt>
                <c:pt idx="5082">
                  <c:v>8.1564989210073623E-3</c:v>
                </c:pt>
                <c:pt idx="5083">
                  <c:v>7.8397186060365671E-3</c:v>
                </c:pt>
                <c:pt idx="5084">
                  <c:v>7.4195988676957845E-3</c:v>
                </c:pt>
                <c:pt idx="5085">
                  <c:v>8.5832726345104852E-3</c:v>
                </c:pt>
                <c:pt idx="5086">
                  <c:v>8.1169695790872711E-3</c:v>
                </c:pt>
                <c:pt idx="5087">
                  <c:v>8.1320448464433301E-3</c:v>
                </c:pt>
                <c:pt idx="5088">
                  <c:v>8.8263525218516218E-3</c:v>
                </c:pt>
                <c:pt idx="5089">
                  <c:v>8.0457003011424732E-3</c:v>
                </c:pt>
                <c:pt idx="5090">
                  <c:v>7.6939951975486852E-3</c:v>
                </c:pt>
                <c:pt idx="5091">
                  <c:v>8.139810239411481E-3</c:v>
                </c:pt>
                <c:pt idx="5092">
                  <c:v>8.2424043988810237E-3</c:v>
                </c:pt>
                <c:pt idx="5093">
                  <c:v>8.7775078078439674E-3</c:v>
                </c:pt>
                <c:pt idx="5094">
                  <c:v>7.8094418690446274E-3</c:v>
                </c:pt>
                <c:pt idx="5095">
                  <c:v>8.5878358789235627E-3</c:v>
                </c:pt>
                <c:pt idx="5096">
                  <c:v>7.3272462750215072E-3</c:v>
                </c:pt>
                <c:pt idx="5097">
                  <c:v>8.2963589980317026E-3</c:v>
                </c:pt>
                <c:pt idx="5098">
                  <c:v>8.12888156842515E-3</c:v>
                </c:pt>
                <c:pt idx="5099">
                  <c:v>7.6465316221889035E-3</c:v>
                </c:pt>
                <c:pt idx="5100">
                  <c:v>9.7678336970114486E-3</c:v>
                </c:pt>
                <c:pt idx="5101">
                  <c:v>8.9878846870451203E-3</c:v>
                </c:pt>
                <c:pt idx="5102">
                  <c:v>7.4732171968482121E-3</c:v>
                </c:pt>
                <c:pt idx="5103">
                  <c:v>8.2882973488385241E-3</c:v>
                </c:pt>
                <c:pt idx="5104">
                  <c:v>7.6085314403520612E-3</c:v>
                </c:pt>
                <c:pt idx="5105">
                  <c:v>7.356798786600862E-3</c:v>
                </c:pt>
                <c:pt idx="5106">
                  <c:v>8.2641571535685635E-3</c:v>
                </c:pt>
                <c:pt idx="5107">
                  <c:v>8.5803469432273842E-3</c:v>
                </c:pt>
                <c:pt idx="5108">
                  <c:v>8.0930299544583958E-3</c:v>
                </c:pt>
                <c:pt idx="5109">
                  <c:v>7.5619064090644483E-3</c:v>
                </c:pt>
                <c:pt idx="5110">
                  <c:v>7.6603284919566578E-3</c:v>
                </c:pt>
                <c:pt idx="5111">
                  <c:v>7.5304019280525679E-3</c:v>
                </c:pt>
                <c:pt idx="5112">
                  <c:v>7.8060656512706338E-3</c:v>
                </c:pt>
                <c:pt idx="5113">
                  <c:v>9.9212643721026065E-3</c:v>
                </c:pt>
                <c:pt idx="5114">
                  <c:v>7.7064883161817232E-3</c:v>
                </c:pt>
                <c:pt idx="5115">
                  <c:v>8.4558206370425743E-3</c:v>
                </c:pt>
                <c:pt idx="5116">
                  <c:v>7.3770152014803201E-3</c:v>
                </c:pt>
                <c:pt idx="5117">
                  <c:v>7.8774871464133492E-3</c:v>
                </c:pt>
                <c:pt idx="5118">
                  <c:v>8.2054976830388589E-3</c:v>
                </c:pt>
                <c:pt idx="5119">
                  <c:v>8.3251381865079455E-3</c:v>
                </c:pt>
                <c:pt idx="5120">
                  <c:v>7.9632185792763103E-3</c:v>
                </c:pt>
                <c:pt idx="5121">
                  <c:v>7.5603182158601439E-3</c:v>
                </c:pt>
                <c:pt idx="5122">
                  <c:v>7.834382550942591E-3</c:v>
                </c:pt>
                <c:pt idx="5123">
                  <c:v>8.2876340348462824E-3</c:v>
                </c:pt>
                <c:pt idx="5124">
                  <c:v>7.4538433127475994E-3</c:v>
                </c:pt>
                <c:pt idx="5125">
                  <c:v>7.4755741967648427E-3</c:v>
                </c:pt>
                <c:pt idx="5126">
                  <c:v>8.3530265392988013E-3</c:v>
                </c:pt>
                <c:pt idx="5127">
                  <c:v>7.8072669379805277E-3</c:v>
                </c:pt>
                <c:pt idx="5128">
                  <c:v>7.9192833011401537E-3</c:v>
                </c:pt>
                <c:pt idx="5129">
                  <c:v>9.6673959942081469E-3</c:v>
                </c:pt>
                <c:pt idx="5130">
                  <c:v>7.3707427858680612E-3</c:v>
                </c:pt>
                <c:pt idx="5131">
                  <c:v>7.6502066260712726E-3</c:v>
                </c:pt>
                <c:pt idx="5132">
                  <c:v>8.4053259134679228E-3</c:v>
                </c:pt>
                <c:pt idx="5133">
                  <c:v>8.2922739032202583E-3</c:v>
                </c:pt>
                <c:pt idx="5134">
                  <c:v>7.6711393416116777E-3</c:v>
                </c:pt>
                <c:pt idx="5135">
                  <c:v>8.0812515094799871E-3</c:v>
                </c:pt>
                <c:pt idx="5136">
                  <c:v>8.1481966644185028E-3</c:v>
                </c:pt>
                <c:pt idx="5137">
                  <c:v>7.8455604568046476E-3</c:v>
                </c:pt>
                <c:pt idx="5138">
                  <c:v>8.4358103734288956E-3</c:v>
                </c:pt>
                <c:pt idx="5139">
                  <c:v>7.886389236338066E-3</c:v>
                </c:pt>
                <c:pt idx="5140">
                  <c:v>7.7236234459789228E-3</c:v>
                </c:pt>
                <c:pt idx="5141">
                  <c:v>7.3728703038365524E-3</c:v>
                </c:pt>
                <c:pt idx="5142">
                  <c:v>7.4421173200271157E-3</c:v>
                </c:pt>
                <c:pt idx="5143">
                  <c:v>8.0792435475197551E-3</c:v>
                </c:pt>
                <c:pt idx="5144">
                  <c:v>8.0849566740967809E-3</c:v>
                </c:pt>
                <c:pt idx="5145">
                  <c:v>8.6824672242842068E-3</c:v>
                </c:pt>
                <c:pt idx="5146">
                  <c:v>7.7478542064313106E-3</c:v>
                </c:pt>
                <c:pt idx="5147">
                  <c:v>9.5321216387345524E-3</c:v>
                </c:pt>
                <c:pt idx="5148">
                  <c:v>7.9552135095014923E-3</c:v>
                </c:pt>
                <c:pt idx="5149">
                  <c:v>1.0094052447798169E-2</c:v>
                </c:pt>
                <c:pt idx="5150">
                  <c:v>8.4459422179894803E-3</c:v>
                </c:pt>
                <c:pt idx="5151">
                  <c:v>8.4553311283186907E-3</c:v>
                </c:pt>
                <c:pt idx="5152">
                  <c:v>7.5920266231062072E-3</c:v>
                </c:pt>
                <c:pt idx="5153">
                  <c:v>7.5842246961266837E-3</c:v>
                </c:pt>
                <c:pt idx="5154">
                  <c:v>8.9245895644600257E-3</c:v>
                </c:pt>
                <c:pt idx="5155">
                  <c:v>8.7144521886666215E-3</c:v>
                </c:pt>
                <c:pt idx="5156">
                  <c:v>7.826314626411094E-3</c:v>
                </c:pt>
                <c:pt idx="5157">
                  <c:v>8.0020846721267254E-3</c:v>
                </c:pt>
                <c:pt idx="5158">
                  <c:v>7.8878055823717319E-3</c:v>
                </c:pt>
                <c:pt idx="5159">
                  <c:v>7.4029464289366185E-3</c:v>
                </c:pt>
                <c:pt idx="5160">
                  <c:v>8.4843674520561473E-3</c:v>
                </c:pt>
                <c:pt idx="5161">
                  <c:v>8.3135829586798524E-3</c:v>
                </c:pt>
                <c:pt idx="5162">
                  <c:v>7.8246876075666709E-3</c:v>
                </c:pt>
                <c:pt idx="5163">
                  <c:v>8.0688110424323688E-3</c:v>
                </c:pt>
                <c:pt idx="5164">
                  <c:v>7.5445251733446605E-3</c:v>
                </c:pt>
                <c:pt idx="5165">
                  <c:v>7.9257721272546853E-3</c:v>
                </c:pt>
                <c:pt idx="5166">
                  <c:v>7.9040080636249774E-3</c:v>
                </c:pt>
                <c:pt idx="5167">
                  <c:v>8.0757987312627868E-3</c:v>
                </c:pt>
                <c:pt idx="5168">
                  <c:v>8.9808949900689414E-3</c:v>
                </c:pt>
                <c:pt idx="5169">
                  <c:v>8.0065326712224407E-3</c:v>
                </c:pt>
                <c:pt idx="5170">
                  <c:v>8.1689311820372854E-3</c:v>
                </c:pt>
                <c:pt idx="5171">
                  <c:v>1.0376625402222303E-2</c:v>
                </c:pt>
                <c:pt idx="5172">
                  <c:v>8.6589666710877831E-3</c:v>
                </c:pt>
                <c:pt idx="5173">
                  <c:v>7.4924641235488958E-3</c:v>
                </c:pt>
                <c:pt idx="5174">
                  <c:v>7.6347995314515072E-3</c:v>
                </c:pt>
                <c:pt idx="5175">
                  <c:v>7.7835950806638202E-3</c:v>
                </c:pt>
                <c:pt idx="5176">
                  <c:v>8.1180474474019937E-3</c:v>
                </c:pt>
                <c:pt idx="5177">
                  <c:v>8.0625271371555177E-3</c:v>
                </c:pt>
                <c:pt idx="5178">
                  <c:v>8.0896072685906848E-3</c:v>
                </c:pt>
                <c:pt idx="5179">
                  <c:v>7.3707565502610624E-3</c:v>
                </c:pt>
                <c:pt idx="5180">
                  <c:v>8.2515038705791716E-3</c:v>
                </c:pt>
                <c:pt idx="5181">
                  <c:v>7.9062752945492643E-3</c:v>
                </c:pt>
                <c:pt idx="5182">
                  <c:v>7.6970936226670762E-3</c:v>
                </c:pt>
                <c:pt idx="5183">
                  <c:v>8.2589511585411408E-3</c:v>
                </c:pt>
                <c:pt idx="5184">
                  <c:v>7.9723463702936967E-3</c:v>
                </c:pt>
                <c:pt idx="5185">
                  <c:v>7.5183428364333756E-3</c:v>
                </c:pt>
                <c:pt idx="5186">
                  <c:v>8.1506177985066486E-3</c:v>
                </c:pt>
                <c:pt idx="5187">
                  <c:v>8.1104353854078576E-3</c:v>
                </c:pt>
                <c:pt idx="5188">
                  <c:v>8.1798672414326503E-3</c:v>
                </c:pt>
                <c:pt idx="5189">
                  <c:v>8.5023481422446343E-3</c:v>
                </c:pt>
                <c:pt idx="5190">
                  <c:v>7.8547816158263534E-3</c:v>
                </c:pt>
                <c:pt idx="5191">
                  <c:v>8.9328350404841543E-3</c:v>
                </c:pt>
                <c:pt idx="5192">
                  <c:v>1.0177290434406587E-2</c:v>
                </c:pt>
                <c:pt idx="5193">
                  <c:v>7.9593530123796916E-3</c:v>
                </c:pt>
                <c:pt idx="5194">
                  <c:v>8.3896504049151468E-3</c:v>
                </c:pt>
                <c:pt idx="5195">
                  <c:v>8.3659750910944422E-3</c:v>
                </c:pt>
                <c:pt idx="5196">
                  <c:v>7.4245607134243918E-3</c:v>
                </c:pt>
                <c:pt idx="5197">
                  <c:v>9.2811303200097065E-3</c:v>
                </c:pt>
                <c:pt idx="5198">
                  <c:v>7.8635969282707455E-3</c:v>
                </c:pt>
                <c:pt idx="5199">
                  <c:v>7.4912582459648906E-3</c:v>
                </c:pt>
                <c:pt idx="5200">
                  <c:v>8.0604013744535845E-3</c:v>
                </c:pt>
                <c:pt idx="5201">
                  <c:v>8.5357791064696546E-3</c:v>
                </c:pt>
                <c:pt idx="5202">
                  <c:v>7.6418825135018981E-3</c:v>
                </c:pt>
                <c:pt idx="5203">
                  <c:v>7.70152258929316E-3</c:v>
                </c:pt>
                <c:pt idx="5204">
                  <c:v>9.9179409602847546E-3</c:v>
                </c:pt>
                <c:pt idx="5205">
                  <c:v>7.4685339071403328E-3</c:v>
                </c:pt>
                <c:pt idx="5206">
                  <c:v>1.0359735929350437E-2</c:v>
                </c:pt>
                <c:pt idx="5207">
                  <c:v>8.4877175408311634E-3</c:v>
                </c:pt>
                <c:pt idx="5208">
                  <c:v>7.4396016355707546E-3</c:v>
                </c:pt>
                <c:pt idx="5209">
                  <c:v>8.326558145952739E-3</c:v>
                </c:pt>
                <c:pt idx="5210">
                  <c:v>8.2297854563680908E-3</c:v>
                </c:pt>
                <c:pt idx="5211">
                  <c:v>9.6462437472331231E-3</c:v>
                </c:pt>
                <c:pt idx="5212">
                  <c:v>1.2452009471419459E-2</c:v>
                </c:pt>
                <c:pt idx="5213">
                  <c:v>8.040968092807875E-3</c:v>
                </c:pt>
                <c:pt idx="5214">
                  <c:v>7.9343113171668495E-3</c:v>
                </c:pt>
                <c:pt idx="5215">
                  <c:v>7.6219024919041093E-3</c:v>
                </c:pt>
                <c:pt idx="5216">
                  <c:v>7.5783366988845064E-3</c:v>
                </c:pt>
                <c:pt idx="5217">
                  <c:v>7.7582174643883988E-3</c:v>
                </c:pt>
                <c:pt idx="5218">
                  <c:v>7.9213120099848513E-3</c:v>
                </c:pt>
                <c:pt idx="5219">
                  <c:v>8.0929394818373308E-3</c:v>
                </c:pt>
                <c:pt idx="5220">
                  <c:v>7.6523363807824438E-3</c:v>
                </c:pt>
                <c:pt idx="5221">
                  <c:v>7.8992295642054677E-3</c:v>
                </c:pt>
                <c:pt idx="5222">
                  <c:v>7.6227339132139962E-3</c:v>
                </c:pt>
                <c:pt idx="5223">
                  <c:v>8.7710231161263769E-3</c:v>
                </c:pt>
                <c:pt idx="5224">
                  <c:v>8.2912154911904609E-3</c:v>
                </c:pt>
                <c:pt idx="5225">
                  <c:v>8.249589657509649E-3</c:v>
                </c:pt>
                <c:pt idx="5226">
                  <c:v>7.6587520084093544E-3</c:v>
                </c:pt>
                <c:pt idx="5227">
                  <c:v>7.3818783471163267E-3</c:v>
                </c:pt>
                <c:pt idx="5228">
                  <c:v>7.4261527943562163E-3</c:v>
                </c:pt>
                <c:pt idx="5229">
                  <c:v>7.4973855401224291E-3</c:v>
                </c:pt>
                <c:pt idx="5230">
                  <c:v>8.0533805720089304E-3</c:v>
                </c:pt>
                <c:pt idx="5231">
                  <c:v>9.7457516265955588E-3</c:v>
                </c:pt>
                <c:pt idx="5232">
                  <c:v>9.9322851483998661E-3</c:v>
                </c:pt>
                <c:pt idx="5233">
                  <c:v>8.0944572373115465E-3</c:v>
                </c:pt>
                <c:pt idx="5234">
                  <c:v>7.7615810259199815E-3</c:v>
                </c:pt>
                <c:pt idx="5235">
                  <c:v>7.8883968885583647E-3</c:v>
                </c:pt>
                <c:pt idx="5236">
                  <c:v>8.4167325340219739E-3</c:v>
                </c:pt>
                <c:pt idx="5237">
                  <c:v>7.9024523641834134E-3</c:v>
                </c:pt>
                <c:pt idx="5238">
                  <c:v>7.5023026088142661E-3</c:v>
                </c:pt>
                <c:pt idx="5239">
                  <c:v>8.0212234499604813E-3</c:v>
                </c:pt>
                <c:pt idx="5240">
                  <c:v>7.6356546004108326E-3</c:v>
                </c:pt>
                <c:pt idx="5241">
                  <c:v>9.0723368707452522E-3</c:v>
                </c:pt>
                <c:pt idx="5242">
                  <c:v>7.6901316583367135E-3</c:v>
                </c:pt>
                <c:pt idx="5243">
                  <c:v>8.3659530763010911E-3</c:v>
                </c:pt>
                <c:pt idx="5244">
                  <c:v>8.530343451980716E-3</c:v>
                </c:pt>
                <c:pt idx="5245">
                  <c:v>7.7947108019224814E-3</c:v>
                </c:pt>
                <c:pt idx="5246">
                  <c:v>8.032857828604946E-3</c:v>
                </c:pt>
                <c:pt idx="5247">
                  <c:v>8.1474942271285693E-3</c:v>
                </c:pt>
                <c:pt idx="5248">
                  <c:v>8.7420044534073423E-3</c:v>
                </c:pt>
                <c:pt idx="5249">
                  <c:v>7.8260339040497687E-3</c:v>
                </c:pt>
                <c:pt idx="5250">
                  <c:v>7.9466865928905662E-3</c:v>
                </c:pt>
                <c:pt idx="5251">
                  <c:v>7.64130756682502E-3</c:v>
                </c:pt>
                <c:pt idx="5252">
                  <c:v>8.6088987079769898E-3</c:v>
                </c:pt>
                <c:pt idx="5253">
                  <c:v>8.3672726437562343E-3</c:v>
                </c:pt>
                <c:pt idx="5254">
                  <c:v>7.5825829784559222E-3</c:v>
                </c:pt>
                <c:pt idx="5255">
                  <c:v>7.814739574106529E-3</c:v>
                </c:pt>
                <c:pt idx="5256">
                  <c:v>8.4575484584538656E-3</c:v>
                </c:pt>
                <c:pt idx="5257">
                  <c:v>8.9066464590675694E-3</c:v>
                </c:pt>
                <c:pt idx="5258">
                  <c:v>7.5232466112543821E-3</c:v>
                </c:pt>
                <c:pt idx="5259">
                  <c:v>8.5105596471292816E-3</c:v>
                </c:pt>
                <c:pt idx="5260">
                  <c:v>7.7374041197167216E-3</c:v>
                </c:pt>
                <c:pt idx="5261">
                  <c:v>8.9077951418922319E-3</c:v>
                </c:pt>
                <c:pt idx="5262">
                  <c:v>8.9817430678999586E-3</c:v>
                </c:pt>
                <c:pt idx="5263">
                  <c:v>8.9392860287343581E-3</c:v>
                </c:pt>
                <c:pt idx="5264">
                  <c:v>7.9252474734486569E-3</c:v>
                </c:pt>
                <c:pt idx="5265">
                  <c:v>7.9920294012853325E-3</c:v>
                </c:pt>
                <c:pt idx="5266">
                  <c:v>7.6282209893808193E-3</c:v>
                </c:pt>
                <c:pt idx="5267">
                  <c:v>8.3900486381800147E-3</c:v>
                </c:pt>
                <c:pt idx="5268">
                  <c:v>8.7313228468146233E-3</c:v>
                </c:pt>
                <c:pt idx="5269">
                  <c:v>7.8292016572342558E-3</c:v>
                </c:pt>
                <c:pt idx="5270">
                  <c:v>7.9779186653183287E-3</c:v>
                </c:pt>
                <c:pt idx="5271">
                  <c:v>8.289039693956099E-3</c:v>
                </c:pt>
                <c:pt idx="5272">
                  <c:v>8.1414501650781245E-3</c:v>
                </c:pt>
                <c:pt idx="5273">
                  <c:v>7.9583261556178952E-3</c:v>
                </c:pt>
                <c:pt idx="5274">
                  <c:v>8.4039388885275446E-3</c:v>
                </c:pt>
                <c:pt idx="5275">
                  <c:v>7.9883635972898999E-3</c:v>
                </c:pt>
                <c:pt idx="5276">
                  <c:v>8.078948494829253E-3</c:v>
                </c:pt>
                <c:pt idx="5277">
                  <c:v>8.4175309094551946E-3</c:v>
                </c:pt>
                <c:pt idx="5278">
                  <c:v>7.8494656953859935E-3</c:v>
                </c:pt>
                <c:pt idx="5279">
                  <c:v>7.4765554070013052E-3</c:v>
                </c:pt>
                <c:pt idx="5280">
                  <c:v>8.6249345139085207E-3</c:v>
                </c:pt>
                <c:pt idx="5281">
                  <c:v>8.9946193069264466E-3</c:v>
                </c:pt>
                <c:pt idx="5282">
                  <c:v>8.1987192917556042E-3</c:v>
                </c:pt>
                <c:pt idx="5283">
                  <c:v>9.0335075287411477E-3</c:v>
                </c:pt>
                <c:pt idx="5284">
                  <c:v>7.745995473991958E-3</c:v>
                </c:pt>
                <c:pt idx="5285">
                  <c:v>7.9249620475835367E-3</c:v>
                </c:pt>
                <c:pt idx="5286">
                  <c:v>9.0754994783355421E-3</c:v>
                </c:pt>
                <c:pt idx="5287">
                  <c:v>7.6066019374528568E-3</c:v>
                </c:pt>
                <c:pt idx="5288">
                  <c:v>9.6785785247694139E-3</c:v>
                </c:pt>
                <c:pt idx="5289">
                  <c:v>7.976092220835564E-3</c:v>
                </c:pt>
                <c:pt idx="5290">
                  <c:v>8.0072859100527027E-3</c:v>
                </c:pt>
                <c:pt idx="5291">
                  <c:v>8.1494874866418834E-3</c:v>
                </c:pt>
                <c:pt idx="5292">
                  <c:v>8.4439957839914943E-3</c:v>
                </c:pt>
                <c:pt idx="5293">
                  <c:v>7.4626079401809795E-3</c:v>
                </c:pt>
                <c:pt idx="5294">
                  <c:v>7.8656935148993905E-3</c:v>
                </c:pt>
                <c:pt idx="5295">
                  <c:v>8.0176704153810986E-3</c:v>
                </c:pt>
                <c:pt idx="5296">
                  <c:v>8.6590792933712874E-3</c:v>
                </c:pt>
                <c:pt idx="5297">
                  <c:v>7.4382805193251855E-3</c:v>
                </c:pt>
                <c:pt idx="5298">
                  <c:v>8.5856518748698603E-3</c:v>
                </c:pt>
                <c:pt idx="5299">
                  <c:v>7.7854528570047024E-3</c:v>
                </c:pt>
                <c:pt idx="5300">
                  <c:v>9.1611941163684402E-3</c:v>
                </c:pt>
                <c:pt idx="5301">
                  <c:v>8.0066192778824007E-3</c:v>
                </c:pt>
                <c:pt idx="5302">
                  <c:v>7.9741826477028668E-3</c:v>
                </c:pt>
                <c:pt idx="5303">
                  <c:v>7.4244440272846161E-3</c:v>
                </c:pt>
                <c:pt idx="5304">
                  <c:v>9.1941916628563297E-3</c:v>
                </c:pt>
                <c:pt idx="5305">
                  <c:v>8.7481371860799444E-3</c:v>
                </c:pt>
                <c:pt idx="5306">
                  <c:v>8.0898031011702332E-3</c:v>
                </c:pt>
                <c:pt idx="5307">
                  <c:v>7.8785374885969577E-3</c:v>
                </c:pt>
                <c:pt idx="5308">
                  <c:v>7.3872893382322868E-3</c:v>
                </c:pt>
                <c:pt idx="5309">
                  <c:v>8.1561763472462225E-3</c:v>
                </c:pt>
                <c:pt idx="5310">
                  <c:v>8.4661134517821368E-3</c:v>
                </c:pt>
                <c:pt idx="5311">
                  <c:v>7.4202533093370923E-3</c:v>
                </c:pt>
                <c:pt idx="5312">
                  <c:v>7.604889134419179E-3</c:v>
                </c:pt>
                <c:pt idx="5313">
                  <c:v>1.0304252272067381E-2</c:v>
                </c:pt>
                <c:pt idx="5314">
                  <c:v>8.551195508993489E-3</c:v>
                </c:pt>
                <c:pt idx="5315">
                  <c:v>8.1538827578782041E-3</c:v>
                </c:pt>
                <c:pt idx="5316">
                  <c:v>7.9785518288809816E-3</c:v>
                </c:pt>
                <c:pt idx="5317">
                  <c:v>7.7398828124923269E-3</c:v>
                </c:pt>
                <c:pt idx="5318">
                  <c:v>7.9929334150417725E-3</c:v>
                </c:pt>
                <c:pt idx="5319">
                  <c:v>8.7656346647265009E-3</c:v>
                </c:pt>
                <c:pt idx="5320">
                  <c:v>8.1030418524765009E-3</c:v>
                </c:pt>
                <c:pt idx="5321">
                  <c:v>8.0503546042510216E-3</c:v>
                </c:pt>
                <c:pt idx="5322">
                  <c:v>9.3937021176977008E-3</c:v>
                </c:pt>
                <c:pt idx="5323">
                  <c:v>9.169320329786762E-3</c:v>
                </c:pt>
                <c:pt idx="5324">
                  <c:v>8.7243802719678722E-3</c:v>
                </c:pt>
                <c:pt idx="5325">
                  <c:v>7.6290075739570843E-3</c:v>
                </c:pt>
                <c:pt idx="5326">
                  <c:v>9.453927661459912E-3</c:v>
                </c:pt>
                <c:pt idx="5327">
                  <c:v>7.7045648990800887E-3</c:v>
                </c:pt>
                <c:pt idx="5328">
                  <c:v>1.0014138547390717E-2</c:v>
                </c:pt>
                <c:pt idx="5329">
                  <c:v>7.8953708168521698E-3</c:v>
                </c:pt>
                <c:pt idx="5330">
                  <c:v>8.1145668698314379E-3</c:v>
                </c:pt>
                <c:pt idx="5331">
                  <c:v>7.7555322542009206E-3</c:v>
                </c:pt>
                <c:pt idx="5332">
                  <c:v>8.5609393211407963E-3</c:v>
                </c:pt>
                <c:pt idx="5333">
                  <c:v>8.6935883277935704E-3</c:v>
                </c:pt>
                <c:pt idx="5334">
                  <c:v>7.9450165575335133E-3</c:v>
                </c:pt>
                <c:pt idx="5335">
                  <c:v>8.2318865627977605E-3</c:v>
                </c:pt>
                <c:pt idx="5336">
                  <c:v>8.0653158794032013E-3</c:v>
                </c:pt>
                <c:pt idx="5337">
                  <c:v>8.050626386676505E-3</c:v>
                </c:pt>
                <c:pt idx="5338">
                  <c:v>7.6276125038757274E-3</c:v>
                </c:pt>
                <c:pt idx="5339">
                  <c:v>7.6926394020349039E-3</c:v>
                </c:pt>
                <c:pt idx="5340">
                  <c:v>8.3785435363942333E-3</c:v>
                </c:pt>
                <c:pt idx="5341">
                  <c:v>9.5997983760675015E-3</c:v>
                </c:pt>
                <c:pt idx="5342">
                  <c:v>8.6688718938060863E-3</c:v>
                </c:pt>
                <c:pt idx="5343">
                  <c:v>7.532463368470509E-3</c:v>
                </c:pt>
                <c:pt idx="5344">
                  <c:v>9.1236305213268833E-3</c:v>
                </c:pt>
                <c:pt idx="5345">
                  <c:v>9.2296284123879382E-3</c:v>
                </c:pt>
                <c:pt idx="5346">
                  <c:v>7.8419015992880255E-3</c:v>
                </c:pt>
                <c:pt idx="5347">
                  <c:v>8.2247170367020107E-3</c:v>
                </c:pt>
                <c:pt idx="5348">
                  <c:v>1.06278329686343E-2</c:v>
                </c:pt>
                <c:pt idx="5349">
                  <c:v>9.4930696030984547E-3</c:v>
                </c:pt>
                <c:pt idx="5350">
                  <c:v>9.2193085402973284E-3</c:v>
                </c:pt>
                <c:pt idx="5351">
                  <c:v>7.3817151195607212E-3</c:v>
                </c:pt>
                <c:pt idx="5352">
                  <c:v>7.9872386663471344E-3</c:v>
                </c:pt>
                <c:pt idx="5353">
                  <c:v>1.0168972626672932E-2</c:v>
                </c:pt>
                <c:pt idx="5354">
                  <c:v>7.9118857293840709E-3</c:v>
                </c:pt>
                <c:pt idx="5355">
                  <c:v>8.5394369995665659E-3</c:v>
                </c:pt>
                <c:pt idx="5356">
                  <c:v>8.1675032873604909E-3</c:v>
                </c:pt>
                <c:pt idx="5357">
                  <c:v>8.4120683386227808E-3</c:v>
                </c:pt>
                <c:pt idx="5358">
                  <c:v>8.6712254195246159E-3</c:v>
                </c:pt>
                <c:pt idx="5359">
                  <c:v>7.8123035638774313E-3</c:v>
                </c:pt>
                <c:pt idx="5360">
                  <c:v>7.5877976792097556E-3</c:v>
                </c:pt>
                <c:pt idx="5361">
                  <c:v>8.0546102245708483E-3</c:v>
                </c:pt>
                <c:pt idx="5362">
                  <c:v>8.3090077528731616E-3</c:v>
                </c:pt>
                <c:pt idx="5363">
                  <c:v>1.0634429979728967E-2</c:v>
                </c:pt>
                <c:pt idx="5364">
                  <c:v>7.9908896018848589E-3</c:v>
                </c:pt>
                <c:pt idx="5365">
                  <c:v>9.1762476426789173E-3</c:v>
                </c:pt>
                <c:pt idx="5366">
                  <c:v>8.8807781186073347E-3</c:v>
                </c:pt>
                <c:pt idx="5367">
                  <c:v>7.9101425378475133E-3</c:v>
                </c:pt>
                <c:pt idx="5368">
                  <c:v>7.3490819306458125E-3</c:v>
                </c:pt>
                <c:pt idx="5369">
                  <c:v>8.5073893936326878E-3</c:v>
                </c:pt>
                <c:pt idx="5370">
                  <c:v>7.9724753808869987E-3</c:v>
                </c:pt>
                <c:pt idx="5371">
                  <c:v>8.0889119295709452E-3</c:v>
                </c:pt>
                <c:pt idx="5372">
                  <c:v>7.8927902191839074E-3</c:v>
                </c:pt>
                <c:pt idx="5373">
                  <c:v>1.0398654791434505E-2</c:v>
                </c:pt>
                <c:pt idx="5374">
                  <c:v>8.0640468404225528E-3</c:v>
                </c:pt>
                <c:pt idx="5375">
                  <c:v>7.7591251041677616E-3</c:v>
                </c:pt>
                <c:pt idx="5376">
                  <c:v>7.9491211385045342E-3</c:v>
                </c:pt>
                <c:pt idx="5377">
                  <c:v>8.7476387249712361E-3</c:v>
                </c:pt>
                <c:pt idx="5378">
                  <c:v>7.9420516329625768E-3</c:v>
                </c:pt>
                <c:pt idx="5379">
                  <c:v>9.4176731590122527E-3</c:v>
                </c:pt>
                <c:pt idx="5380">
                  <c:v>7.5865877960005542E-3</c:v>
                </c:pt>
                <c:pt idx="5381">
                  <c:v>8.750413895383816E-3</c:v>
                </c:pt>
                <c:pt idx="5382">
                  <c:v>8.3333942347312978E-3</c:v>
                </c:pt>
                <c:pt idx="5383">
                  <c:v>8.9477354895474807E-3</c:v>
                </c:pt>
                <c:pt idx="5384">
                  <c:v>8.0301550673064666E-3</c:v>
                </c:pt>
                <c:pt idx="5385">
                  <c:v>8.1921126655991224E-3</c:v>
                </c:pt>
                <c:pt idx="5386">
                  <c:v>8.3239122862648583E-3</c:v>
                </c:pt>
                <c:pt idx="5387">
                  <c:v>8.0160008928623107E-3</c:v>
                </c:pt>
                <c:pt idx="5388">
                  <c:v>9.0530611545404562E-3</c:v>
                </c:pt>
                <c:pt idx="5389">
                  <c:v>8.3603918523582881E-3</c:v>
                </c:pt>
                <c:pt idx="5390">
                  <c:v>8.5089146088126472E-3</c:v>
                </c:pt>
                <c:pt idx="5391">
                  <c:v>8.1012963454304039E-3</c:v>
                </c:pt>
                <c:pt idx="5392">
                  <c:v>8.31408880870327E-3</c:v>
                </c:pt>
                <c:pt idx="5393">
                  <c:v>8.2540424370112601E-3</c:v>
                </c:pt>
                <c:pt idx="5394">
                  <c:v>8.7176178575942651E-3</c:v>
                </c:pt>
                <c:pt idx="5395">
                  <c:v>1.0345205678645206E-2</c:v>
                </c:pt>
                <c:pt idx="5396">
                  <c:v>7.6499101093131638E-3</c:v>
                </c:pt>
                <c:pt idx="5397">
                  <c:v>7.4361140818816444E-3</c:v>
                </c:pt>
                <c:pt idx="5398">
                  <c:v>7.6226750856195407E-3</c:v>
                </c:pt>
                <c:pt idx="5399">
                  <c:v>7.6928507431413924E-3</c:v>
                </c:pt>
                <c:pt idx="5400">
                  <c:v>8.4209215286798044E-3</c:v>
                </c:pt>
                <c:pt idx="5401">
                  <c:v>7.4768011610256398E-3</c:v>
                </c:pt>
                <c:pt idx="5402">
                  <c:v>7.7700073073726653E-3</c:v>
                </c:pt>
                <c:pt idx="5403">
                  <c:v>7.6715010108994652E-3</c:v>
                </c:pt>
                <c:pt idx="5404">
                  <c:v>7.8161108502329754E-3</c:v>
                </c:pt>
                <c:pt idx="5405">
                  <c:v>8.750584604229502E-3</c:v>
                </c:pt>
                <c:pt idx="5406">
                  <c:v>8.3033849689167025E-3</c:v>
                </c:pt>
                <c:pt idx="5407">
                  <c:v>9.0120179226039262E-3</c:v>
                </c:pt>
                <c:pt idx="5408">
                  <c:v>8.4611116389749896E-3</c:v>
                </c:pt>
                <c:pt idx="5409">
                  <c:v>8.9316882210511012E-3</c:v>
                </c:pt>
                <c:pt idx="5410">
                  <c:v>7.5157727033017081E-3</c:v>
                </c:pt>
                <c:pt idx="5411">
                  <c:v>7.7601571245679915E-3</c:v>
                </c:pt>
                <c:pt idx="5412">
                  <c:v>8.8663841739678763E-3</c:v>
                </c:pt>
                <c:pt idx="5413">
                  <c:v>8.4720551230774641E-3</c:v>
                </c:pt>
                <c:pt idx="5414">
                  <c:v>7.6367273004650914E-3</c:v>
                </c:pt>
                <c:pt idx="5415">
                  <c:v>9.7556519150370589E-3</c:v>
                </c:pt>
                <c:pt idx="5416">
                  <c:v>8.0092311118940707E-3</c:v>
                </c:pt>
                <c:pt idx="5417">
                  <c:v>7.8259774406789478E-3</c:v>
                </c:pt>
                <c:pt idx="5418">
                  <c:v>7.8625589377799236E-3</c:v>
                </c:pt>
                <c:pt idx="5419">
                  <c:v>8.1678235847053061E-3</c:v>
                </c:pt>
                <c:pt idx="5420">
                  <c:v>7.5686212027383437E-3</c:v>
                </c:pt>
                <c:pt idx="5421">
                  <c:v>8.3918964454573735E-3</c:v>
                </c:pt>
                <c:pt idx="5422">
                  <c:v>7.5199792213280726E-3</c:v>
                </c:pt>
                <c:pt idx="5423">
                  <c:v>7.7562656972524797E-3</c:v>
                </c:pt>
                <c:pt idx="5424">
                  <c:v>7.984934927004847E-3</c:v>
                </c:pt>
                <c:pt idx="5425">
                  <c:v>9.3018222436058017E-3</c:v>
                </c:pt>
                <c:pt idx="5426">
                  <c:v>8.4452443530890764E-3</c:v>
                </c:pt>
                <c:pt idx="5427">
                  <c:v>7.4223150142060015E-3</c:v>
                </c:pt>
                <c:pt idx="5428">
                  <c:v>7.6667649503292194E-3</c:v>
                </c:pt>
                <c:pt idx="5429">
                  <c:v>9.231151537062339E-3</c:v>
                </c:pt>
                <c:pt idx="5430">
                  <c:v>7.4037234473898214E-3</c:v>
                </c:pt>
                <c:pt idx="5431">
                  <c:v>7.861046195600534E-3</c:v>
                </c:pt>
                <c:pt idx="5432">
                  <c:v>7.7954908041562333E-3</c:v>
                </c:pt>
                <c:pt idx="5433">
                  <c:v>9.244036440668851E-3</c:v>
                </c:pt>
                <c:pt idx="5434">
                  <c:v>8.8673502188409553E-3</c:v>
                </c:pt>
                <c:pt idx="5435">
                  <c:v>7.6319883589293551E-3</c:v>
                </c:pt>
                <c:pt idx="5436">
                  <c:v>7.8194925808420697E-3</c:v>
                </c:pt>
                <c:pt idx="5437">
                  <c:v>8.014050131078301E-3</c:v>
                </c:pt>
                <c:pt idx="5438">
                  <c:v>8.341653942144216E-3</c:v>
                </c:pt>
                <c:pt idx="5439">
                  <c:v>8.422665391450054E-3</c:v>
                </c:pt>
                <c:pt idx="5440">
                  <c:v>7.7213924710588565E-3</c:v>
                </c:pt>
                <c:pt idx="5441">
                  <c:v>8.1333107412384503E-3</c:v>
                </c:pt>
                <c:pt idx="5442">
                  <c:v>7.3648590619265148E-3</c:v>
                </c:pt>
                <c:pt idx="5443">
                  <c:v>8.8285740367665642E-3</c:v>
                </c:pt>
                <c:pt idx="5444">
                  <c:v>7.7782714910052458E-3</c:v>
                </c:pt>
                <c:pt idx="5445">
                  <c:v>9.0599333394989542E-3</c:v>
                </c:pt>
                <c:pt idx="5446">
                  <c:v>7.4396386128772803E-3</c:v>
                </c:pt>
                <c:pt idx="5447">
                  <c:v>7.7650941843434417E-3</c:v>
                </c:pt>
                <c:pt idx="5448">
                  <c:v>7.8622757950885403E-3</c:v>
                </c:pt>
                <c:pt idx="5449">
                  <c:v>7.644753059950664E-3</c:v>
                </c:pt>
                <c:pt idx="5450">
                  <c:v>8.1610794936661755E-3</c:v>
                </c:pt>
                <c:pt idx="5451">
                  <c:v>8.1158529444996953E-3</c:v>
                </c:pt>
                <c:pt idx="5452">
                  <c:v>8.2550240171622245E-3</c:v>
                </c:pt>
                <c:pt idx="5453">
                  <c:v>8.7763739686354016E-3</c:v>
                </c:pt>
                <c:pt idx="5454">
                  <c:v>7.9649567825378284E-3</c:v>
                </c:pt>
                <c:pt idx="5455">
                  <c:v>7.8229043435374714E-3</c:v>
                </c:pt>
                <c:pt idx="5456">
                  <c:v>9.0941151763955369E-3</c:v>
                </c:pt>
                <c:pt idx="5457">
                  <c:v>8.3212319653671561E-3</c:v>
                </c:pt>
                <c:pt idx="5458">
                  <c:v>7.5596609674296765E-3</c:v>
                </c:pt>
                <c:pt idx="5459">
                  <c:v>7.8493645321476273E-3</c:v>
                </c:pt>
                <c:pt idx="5460">
                  <c:v>8.5313296828438516E-3</c:v>
                </c:pt>
                <c:pt idx="5461">
                  <c:v>8.833084562959493E-3</c:v>
                </c:pt>
                <c:pt idx="5462">
                  <c:v>8.0391555768960961E-3</c:v>
                </c:pt>
                <c:pt idx="5463">
                  <c:v>9.6581629519305566E-3</c:v>
                </c:pt>
                <c:pt idx="5464">
                  <c:v>7.9086679044201441E-3</c:v>
                </c:pt>
                <c:pt idx="5465">
                  <c:v>7.8963795375386805E-3</c:v>
                </c:pt>
                <c:pt idx="5466">
                  <c:v>9.1592178569155479E-3</c:v>
                </c:pt>
                <c:pt idx="5467">
                  <c:v>7.3887650077173374E-3</c:v>
                </c:pt>
                <c:pt idx="5468">
                  <c:v>8.5000760154818888E-3</c:v>
                </c:pt>
                <c:pt idx="5469">
                  <c:v>8.933672057830926E-3</c:v>
                </c:pt>
                <c:pt idx="5470">
                  <c:v>7.9894835905745445E-3</c:v>
                </c:pt>
                <c:pt idx="5471">
                  <c:v>7.7846618934975208E-3</c:v>
                </c:pt>
                <c:pt idx="5472">
                  <c:v>8.9105893440117635E-3</c:v>
                </c:pt>
                <c:pt idx="5473">
                  <c:v>7.699265345443059E-3</c:v>
                </c:pt>
                <c:pt idx="5474">
                  <c:v>8.0525874566174192E-3</c:v>
                </c:pt>
                <c:pt idx="5475">
                  <c:v>7.6770601279763885E-3</c:v>
                </c:pt>
                <c:pt idx="5476">
                  <c:v>7.5282700536441162E-3</c:v>
                </c:pt>
                <c:pt idx="5477">
                  <c:v>8.0730826391496313E-3</c:v>
                </c:pt>
                <c:pt idx="5478">
                  <c:v>8.2700368989393584E-3</c:v>
                </c:pt>
                <c:pt idx="5479">
                  <c:v>8.5308848295321208E-3</c:v>
                </c:pt>
                <c:pt idx="5480">
                  <c:v>8.0551811842279816E-3</c:v>
                </c:pt>
                <c:pt idx="5481">
                  <c:v>8.0277498260522811E-3</c:v>
                </c:pt>
                <c:pt idx="5482">
                  <c:v>8.8169850908194833E-3</c:v>
                </c:pt>
                <c:pt idx="5483">
                  <c:v>8.5385408917077674E-3</c:v>
                </c:pt>
                <c:pt idx="5484">
                  <c:v>8.4242578894763356E-3</c:v>
                </c:pt>
                <c:pt idx="5485">
                  <c:v>9.8437287647321885E-3</c:v>
                </c:pt>
                <c:pt idx="5486">
                  <c:v>7.8449009602765407E-3</c:v>
                </c:pt>
                <c:pt idx="5487">
                  <c:v>8.534610811824812E-3</c:v>
                </c:pt>
                <c:pt idx="5488">
                  <c:v>8.3365922511809132E-3</c:v>
                </c:pt>
                <c:pt idx="5489">
                  <c:v>8.4285533595878856E-3</c:v>
                </c:pt>
                <c:pt idx="5490">
                  <c:v>7.7947012372365926E-3</c:v>
                </c:pt>
                <c:pt idx="5491">
                  <c:v>9.3924594937985547E-3</c:v>
                </c:pt>
                <c:pt idx="5492">
                  <c:v>8.6928756362327064E-3</c:v>
                </c:pt>
                <c:pt idx="5493">
                  <c:v>7.5923492980544838E-3</c:v>
                </c:pt>
                <c:pt idx="5494">
                  <c:v>8.0598299832743536E-3</c:v>
                </c:pt>
                <c:pt idx="5495">
                  <c:v>7.9643886237939186E-3</c:v>
                </c:pt>
                <c:pt idx="5496">
                  <c:v>8.5198132246153465E-3</c:v>
                </c:pt>
                <c:pt idx="5497">
                  <c:v>7.8789162574549512E-3</c:v>
                </c:pt>
                <c:pt idx="5498">
                  <c:v>7.5844565113488962E-3</c:v>
                </c:pt>
                <c:pt idx="5499">
                  <c:v>9.4168035169979441E-3</c:v>
                </c:pt>
                <c:pt idx="5500">
                  <c:v>7.9804461929163899E-3</c:v>
                </c:pt>
                <c:pt idx="5501">
                  <c:v>7.4029674239569744E-3</c:v>
                </c:pt>
                <c:pt idx="5502">
                  <c:v>7.6545015491240233E-3</c:v>
                </c:pt>
                <c:pt idx="5503">
                  <c:v>8.4092582450779226E-3</c:v>
                </c:pt>
                <c:pt idx="5504">
                  <c:v>8.5805797006758312E-3</c:v>
                </c:pt>
                <c:pt idx="5505">
                  <c:v>7.6278170757353141E-3</c:v>
                </c:pt>
                <c:pt idx="5506">
                  <c:v>7.463486865005118E-3</c:v>
                </c:pt>
                <c:pt idx="5507">
                  <c:v>7.9187321390913525E-3</c:v>
                </c:pt>
                <c:pt idx="5508">
                  <c:v>1.0710760170436387E-2</c:v>
                </c:pt>
                <c:pt idx="5509">
                  <c:v>7.4316018134315482E-3</c:v>
                </c:pt>
                <c:pt idx="5510">
                  <c:v>7.673004362287344E-3</c:v>
                </c:pt>
                <c:pt idx="5511">
                  <c:v>9.9688793348666413E-3</c:v>
                </c:pt>
                <c:pt idx="5512">
                  <c:v>8.6514293489922088E-3</c:v>
                </c:pt>
                <c:pt idx="5513">
                  <c:v>7.8093058688213793E-3</c:v>
                </c:pt>
                <c:pt idx="5514">
                  <c:v>7.9629056172911966E-3</c:v>
                </c:pt>
                <c:pt idx="5515">
                  <c:v>7.6695339520462024E-3</c:v>
                </c:pt>
                <c:pt idx="5516">
                  <c:v>7.8056701640969398E-3</c:v>
                </c:pt>
                <c:pt idx="5517">
                  <c:v>7.7571685719068605E-3</c:v>
                </c:pt>
                <c:pt idx="5518">
                  <c:v>7.7683940030013532E-3</c:v>
                </c:pt>
                <c:pt idx="5519">
                  <c:v>8.2646260137257763E-3</c:v>
                </c:pt>
                <c:pt idx="5520">
                  <c:v>8.6147279582506706E-3</c:v>
                </c:pt>
                <c:pt idx="5521">
                  <c:v>7.6148265213583444E-3</c:v>
                </c:pt>
                <c:pt idx="5522">
                  <c:v>8.0671795971576123E-3</c:v>
                </c:pt>
                <c:pt idx="5523">
                  <c:v>7.3112501256057125E-3</c:v>
                </c:pt>
                <c:pt idx="5524">
                  <c:v>8.5604629536825579E-3</c:v>
                </c:pt>
                <c:pt idx="5525">
                  <c:v>7.7515127600531891E-3</c:v>
                </c:pt>
                <c:pt idx="5526">
                  <c:v>8.7597113914695945E-3</c:v>
                </c:pt>
                <c:pt idx="5527">
                  <c:v>8.008172914086684E-3</c:v>
                </c:pt>
                <c:pt idx="5528">
                  <c:v>8.1902564816265476E-3</c:v>
                </c:pt>
                <c:pt idx="5529">
                  <c:v>7.9607913147616491E-3</c:v>
                </c:pt>
                <c:pt idx="5530">
                  <c:v>8.9073316429974479E-3</c:v>
                </c:pt>
                <c:pt idx="5531">
                  <c:v>8.3357357895045524E-3</c:v>
                </c:pt>
                <c:pt idx="5532">
                  <c:v>8.3221348920636401E-3</c:v>
                </c:pt>
                <c:pt idx="5533">
                  <c:v>7.5293168426143042E-3</c:v>
                </c:pt>
                <c:pt idx="5534">
                  <c:v>7.5273023818484596E-3</c:v>
                </c:pt>
                <c:pt idx="5535">
                  <c:v>7.4499468878417461E-3</c:v>
                </c:pt>
                <c:pt idx="5536">
                  <c:v>7.5829523900237915E-3</c:v>
                </c:pt>
                <c:pt idx="5537">
                  <c:v>8.5397290461300367E-3</c:v>
                </c:pt>
                <c:pt idx="5538">
                  <c:v>8.491509959107529E-3</c:v>
                </c:pt>
                <c:pt idx="5539">
                  <c:v>7.6927421211363048E-3</c:v>
                </c:pt>
                <c:pt idx="5540">
                  <c:v>8.6806687361364182E-3</c:v>
                </c:pt>
                <c:pt idx="5541">
                  <c:v>7.6482137323246107E-3</c:v>
                </c:pt>
                <c:pt idx="5542">
                  <c:v>8.1512375066256047E-3</c:v>
                </c:pt>
                <c:pt idx="5543">
                  <c:v>8.0612427627747025E-3</c:v>
                </c:pt>
                <c:pt idx="5544">
                  <c:v>7.7767519996199035E-3</c:v>
                </c:pt>
                <c:pt idx="5545">
                  <c:v>8.0451240230540351E-3</c:v>
                </c:pt>
                <c:pt idx="5546">
                  <c:v>7.4188295861068679E-3</c:v>
                </c:pt>
                <c:pt idx="5547">
                  <c:v>7.8898678236226111E-3</c:v>
                </c:pt>
                <c:pt idx="5548">
                  <c:v>8.4064592283043735E-3</c:v>
                </c:pt>
                <c:pt idx="5549">
                  <c:v>7.5491597024485366E-3</c:v>
                </c:pt>
                <c:pt idx="5550">
                  <c:v>7.9476114033096082E-3</c:v>
                </c:pt>
                <c:pt idx="5551">
                  <c:v>7.8677385620313234E-3</c:v>
                </c:pt>
                <c:pt idx="5552">
                  <c:v>7.6599538662506248E-3</c:v>
                </c:pt>
                <c:pt idx="5553">
                  <c:v>8.1097043506222054E-3</c:v>
                </c:pt>
                <c:pt idx="5554">
                  <c:v>7.6199032704971368E-3</c:v>
                </c:pt>
                <c:pt idx="5555">
                  <c:v>8.0810526716355215E-3</c:v>
                </c:pt>
                <c:pt idx="5556">
                  <c:v>8.5491158426428682E-3</c:v>
                </c:pt>
                <c:pt idx="5557">
                  <c:v>8.0022485029330806E-3</c:v>
                </c:pt>
                <c:pt idx="5558">
                  <c:v>7.3846315816992174E-3</c:v>
                </c:pt>
                <c:pt idx="5559">
                  <c:v>7.8063823385903777E-3</c:v>
                </c:pt>
                <c:pt idx="5560">
                  <c:v>8.3430380927008302E-3</c:v>
                </c:pt>
                <c:pt idx="5561">
                  <c:v>8.4662802597454574E-3</c:v>
                </c:pt>
                <c:pt idx="5562">
                  <c:v>8.6947799529512853E-3</c:v>
                </c:pt>
                <c:pt idx="5563">
                  <c:v>7.9245236717969767E-3</c:v>
                </c:pt>
                <c:pt idx="5564">
                  <c:v>7.971697463935664E-3</c:v>
                </c:pt>
                <c:pt idx="5565">
                  <c:v>7.3959515459786065E-3</c:v>
                </c:pt>
                <c:pt idx="5566">
                  <c:v>8.2921508829463513E-3</c:v>
                </c:pt>
                <c:pt idx="5567">
                  <c:v>7.7254627146132902E-3</c:v>
                </c:pt>
                <c:pt idx="5568">
                  <c:v>8.3139458092930767E-3</c:v>
                </c:pt>
                <c:pt idx="5569">
                  <c:v>7.6081135350323801E-3</c:v>
                </c:pt>
                <c:pt idx="5570">
                  <c:v>8.502168325890621E-3</c:v>
                </c:pt>
                <c:pt idx="5571">
                  <c:v>9.3426927672954907E-3</c:v>
                </c:pt>
                <c:pt idx="5572">
                  <c:v>7.6348437840694696E-3</c:v>
                </c:pt>
                <c:pt idx="5573">
                  <c:v>7.5658515790525422E-3</c:v>
                </c:pt>
                <c:pt idx="5574">
                  <c:v>8.2052752937000276E-3</c:v>
                </c:pt>
                <c:pt idx="5575">
                  <c:v>8.3658259439527219E-3</c:v>
                </c:pt>
                <c:pt idx="5576">
                  <c:v>1.1599604260964926E-2</c:v>
                </c:pt>
                <c:pt idx="5577">
                  <c:v>7.5349271620817233E-3</c:v>
                </c:pt>
                <c:pt idx="5578">
                  <c:v>7.8826284941451302E-3</c:v>
                </c:pt>
                <c:pt idx="5579">
                  <c:v>7.5571216393695122E-3</c:v>
                </c:pt>
                <c:pt idx="5580">
                  <c:v>7.8249804223545476E-3</c:v>
                </c:pt>
                <c:pt idx="5581">
                  <c:v>8.3230843744377565E-3</c:v>
                </c:pt>
                <c:pt idx="5582">
                  <c:v>7.3579306008014185E-3</c:v>
                </c:pt>
                <c:pt idx="5583">
                  <c:v>8.8571894839907673E-3</c:v>
                </c:pt>
                <c:pt idx="5584">
                  <c:v>8.5846718719862231E-3</c:v>
                </c:pt>
                <c:pt idx="5585">
                  <c:v>9.3218116816438171E-3</c:v>
                </c:pt>
                <c:pt idx="5586">
                  <c:v>8.2131121910966835E-3</c:v>
                </c:pt>
                <c:pt idx="5587">
                  <c:v>8.2307534260417283E-3</c:v>
                </c:pt>
                <c:pt idx="5588">
                  <c:v>7.7297232587133537E-3</c:v>
                </c:pt>
                <c:pt idx="5589">
                  <c:v>8.1800601262939088E-3</c:v>
                </c:pt>
                <c:pt idx="5590">
                  <c:v>7.3946686057523919E-3</c:v>
                </c:pt>
                <c:pt idx="5591">
                  <c:v>8.615638426716506E-3</c:v>
                </c:pt>
                <c:pt idx="5592">
                  <c:v>8.2477256747096762E-3</c:v>
                </c:pt>
                <c:pt idx="5593">
                  <c:v>8.5896211704721143E-3</c:v>
                </c:pt>
                <c:pt idx="5594">
                  <c:v>7.8030094665306549E-3</c:v>
                </c:pt>
                <c:pt idx="5595">
                  <c:v>8.700644440652161E-3</c:v>
                </c:pt>
                <c:pt idx="5596">
                  <c:v>8.1157040609342642E-3</c:v>
                </c:pt>
                <c:pt idx="5597">
                  <c:v>8.6341189421742844E-3</c:v>
                </c:pt>
                <c:pt idx="5598">
                  <c:v>8.5724094551637552E-3</c:v>
                </c:pt>
                <c:pt idx="5599">
                  <c:v>8.7181498249370541E-3</c:v>
                </c:pt>
                <c:pt idx="5600">
                  <c:v>7.7401672296299609E-3</c:v>
                </c:pt>
                <c:pt idx="5601">
                  <c:v>7.7388688319729769E-3</c:v>
                </c:pt>
                <c:pt idx="5602">
                  <c:v>7.9660589504685041E-3</c:v>
                </c:pt>
                <c:pt idx="5603">
                  <c:v>9.3681176926709991E-3</c:v>
                </c:pt>
                <c:pt idx="5604">
                  <c:v>8.0023997377465916E-3</c:v>
                </c:pt>
                <c:pt idx="5605">
                  <c:v>9.6269249601831381E-3</c:v>
                </c:pt>
                <c:pt idx="5606">
                  <c:v>8.9569654597007053E-3</c:v>
                </c:pt>
                <c:pt idx="5607">
                  <c:v>8.5694678803810934E-3</c:v>
                </c:pt>
                <c:pt idx="5608">
                  <c:v>8.1654437436844678E-3</c:v>
                </c:pt>
                <c:pt idx="5609">
                  <c:v>8.2472704550535358E-3</c:v>
                </c:pt>
                <c:pt idx="5610">
                  <c:v>8.9404714609870335E-3</c:v>
                </c:pt>
                <c:pt idx="5611">
                  <c:v>8.5129487444608326E-3</c:v>
                </c:pt>
                <c:pt idx="5612">
                  <c:v>8.7710626847768078E-3</c:v>
                </c:pt>
                <c:pt idx="5613">
                  <c:v>7.7034179176212582E-3</c:v>
                </c:pt>
                <c:pt idx="5614">
                  <c:v>7.6972607070260081E-3</c:v>
                </c:pt>
                <c:pt idx="5615">
                  <c:v>8.3264463158267757E-3</c:v>
                </c:pt>
                <c:pt idx="5616">
                  <c:v>7.5195593707121583E-3</c:v>
                </c:pt>
                <c:pt idx="5617">
                  <c:v>7.6997625654649689E-3</c:v>
                </c:pt>
                <c:pt idx="5618">
                  <c:v>8.0295708541510587E-3</c:v>
                </c:pt>
                <c:pt idx="5619">
                  <c:v>7.8381138464221952E-3</c:v>
                </c:pt>
                <c:pt idx="5620">
                  <c:v>7.413649982729518E-3</c:v>
                </c:pt>
                <c:pt idx="5621">
                  <c:v>7.7163945790369318E-3</c:v>
                </c:pt>
                <c:pt idx="5622">
                  <c:v>7.9407839834884052E-3</c:v>
                </c:pt>
                <c:pt idx="5623">
                  <c:v>7.8543449866641992E-3</c:v>
                </c:pt>
                <c:pt idx="5624">
                  <c:v>7.4493313663534181E-3</c:v>
                </c:pt>
                <c:pt idx="5625">
                  <c:v>7.5585053488346592E-3</c:v>
                </c:pt>
                <c:pt idx="5626">
                  <c:v>7.5664807992315841E-3</c:v>
                </c:pt>
                <c:pt idx="5627">
                  <c:v>9.1585659065420363E-3</c:v>
                </c:pt>
                <c:pt idx="5628">
                  <c:v>8.3438730661425271E-3</c:v>
                </c:pt>
                <c:pt idx="5629">
                  <c:v>8.1705879508568655E-3</c:v>
                </c:pt>
                <c:pt idx="5630">
                  <c:v>7.7505822338822649E-3</c:v>
                </c:pt>
                <c:pt idx="5631">
                  <c:v>8.3629312803998341E-3</c:v>
                </c:pt>
                <c:pt idx="5632">
                  <c:v>8.0482896486578775E-3</c:v>
                </c:pt>
                <c:pt idx="5633">
                  <c:v>7.6964752174094727E-3</c:v>
                </c:pt>
                <c:pt idx="5634">
                  <c:v>7.6109795107199433E-3</c:v>
                </c:pt>
                <c:pt idx="5635">
                  <c:v>8.8872719480953717E-3</c:v>
                </c:pt>
                <c:pt idx="5636">
                  <c:v>7.2785795489127914E-3</c:v>
                </c:pt>
                <c:pt idx="5637">
                  <c:v>9.6016850225386467E-3</c:v>
                </c:pt>
                <c:pt idx="5638">
                  <c:v>7.4427088562099746E-3</c:v>
                </c:pt>
                <c:pt idx="5639">
                  <c:v>8.2852697287752099E-3</c:v>
                </c:pt>
                <c:pt idx="5640">
                  <c:v>8.4365601582829224E-3</c:v>
                </c:pt>
                <c:pt idx="5641">
                  <c:v>8.1672561165569962E-3</c:v>
                </c:pt>
                <c:pt idx="5642">
                  <c:v>8.056048345639508E-3</c:v>
                </c:pt>
                <c:pt idx="5643">
                  <c:v>7.9739724817096663E-3</c:v>
                </c:pt>
                <c:pt idx="5644">
                  <c:v>7.9558767603612971E-3</c:v>
                </c:pt>
                <c:pt idx="5645">
                  <c:v>7.5465419260642578E-3</c:v>
                </c:pt>
                <c:pt idx="5646">
                  <c:v>8.0151566643085412E-3</c:v>
                </c:pt>
                <c:pt idx="5647">
                  <c:v>7.9364248616066481E-3</c:v>
                </c:pt>
                <c:pt idx="5648">
                  <c:v>7.5554641595986368E-3</c:v>
                </c:pt>
                <c:pt idx="5649">
                  <c:v>8.3346928353156009E-3</c:v>
                </c:pt>
                <c:pt idx="5650">
                  <c:v>8.2899621074888543E-3</c:v>
                </c:pt>
                <c:pt idx="5651">
                  <c:v>9.244769707937181E-3</c:v>
                </c:pt>
                <c:pt idx="5652">
                  <c:v>7.4434728374650119E-3</c:v>
                </c:pt>
                <c:pt idx="5653">
                  <c:v>8.1952089594641217E-3</c:v>
                </c:pt>
                <c:pt idx="5654">
                  <c:v>8.164486697012403E-3</c:v>
                </c:pt>
                <c:pt idx="5655">
                  <c:v>7.6833225026961488E-3</c:v>
                </c:pt>
                <c:pt idx="5656">
                  <c:v>9.0586870477739508E-3</c:v>
                </c:pt>
                <c:pt idx="5657">
                  <c:v>8.0169829698436001E-3</c:v>
                </c:pt>
                <c:pt idx="5658">
                  <c:v>7.5803113706623629E-3</c:v>
                </c:pt>
                <c:pt idx="5659">
                  <c:v>7.6125121074832351E-3</c:v>
                </c:pt>
                <c:pt idx="5660">
                  <c:v>7.6062645910218501E-3</c:v>
                </c:pt>
                <c:pt idx="5661">
                  <c:v>7.3199654332453462E-3</c:v>
                </c:pt>
                <c:pt idx="5662">
                  <c:v>7.5349219539078017E-3</c:v>
                </c:pt>
                <c:pt idx="5663">
                  <c:v>7.8414790000976634E-3</c:v>
                </c:pt>
                <c:pt idx="5664">
                  <c:v>8.0936485716830656E-3</c:v>
                </c:pt>
                <c:pt idx="5665">
                  <c:v>8.3993631599141617E-3</c:v>
                </c:pt>
                <c:pt idx="5666">
                  <c:v>9.4259286757095839E-3</c:v>
                </c:pt>
                <c:pt idx="5667">
                  <c:v>7.9638466652689581E-3</c:v>
                </c:pt>
                <c:pt idx="5668">
                  <c:v>8.110530952964724E-3</c:v>
                </c:pt>
                <c:pt idx="5669">
                  <c:v>7.8759325311819461E-3</c:v>
                </c:pt>
                <c:pt idx="5670">
                  <c:v>8.2434329315035568E-3</c:v>
                </c:pt>
                <c:pt idx="5671">
                  <c:v>7.7497889163641387E-3</c:v>
                </c:pt>
                <c:pt idx="5672">
                  <c:v>8.0363343660526006E-3</c:v>
                </c:pt>
                <c:pt idx="5673">
                  <c:v>9.5998322298567005E-3</c:v>
                </c:pt>
                <c:pt idx="5674">
                  <c:v>8.0469338330001732E-3</c:v>
                </c:pt>
                <c:pt idx="5675">
                  <c:v>8.1454868483399855E-3</c:v>
                </c:pt>
                <c:pt idx="5676">
                  <c:v>7.9889839651620127E-3</c:v>
                </c:pt>
                <c:pt idx="5677">
                  <c:v>8.1325385934968505E-3</c:v>
                </c:pt>
                <c:pt idx="5678">
                  <c:v>8.0230913736766343E-3</c:v>
                </c:pt>
                <c:pt idx="5679">
                  <c:v>8.8046395560299352E-3</c:v>
                </c:pt>
                <c:pt idx="5680">
                  <c:v>7.9140593291703708E-3</c:v>
                </c:pt>
                <c:pt idx="5681">
                  <c:v>8.1708166899209737E-3</c:v>
                </c:pt>
                <c:pt idx="5682">
                  <c:v>8.0683178363069718E-3</c:v>
                </c:pt>
                <c:pt idx="5683">
                  <c:v>7.4553942216787003E-3</c:v>
                </c:pt>
                <c:pt idx="5684">
                  <c:v>9.0319530021803172E-3</c:v>
                </c:pt>
                <c:pt idx="5685">
                  <c:v>7.693352426245653E-3</c:v>
                </c:pt>
                <c:pt idx="5686">
                  <c:v>8.4390196806929663E-3</c:v>
                </c:pt>
                <c:pt idx="5687">
                  <c:v>8.6334643155336743E-3</c:v>
                </c:pt>
                <c:pt idx="5688">
                  <c:v>8.7394632344724131E-3</c:v>
                </c:pt>
                <c:pt idx="5689">
                  <c:v>8.6886529467168142E-3</c:v>
                </c:pt>
                <c:pt idx="5690">
                  <c:v>9.1763981805770122E-3</c:v>
                </c:pt>
                <c:pt idx="5691">
                  <c:v>8.2957878341400129E-3</c:v>
                </c:pt>
                <c:pt idx="5692">
                  <c:v>7.6504784721410117E-3</c:v>
                </c:pt>
                <c:pt idx="5693">
                  <c:v>7.7036972395168185E-3</c:v>
                </c:pt>
                <c:pt idx="5694">
                  <c:v>8.3741693173898998E-3</c:v>
                </c:pt>
                <c:pt idx="5695">
                  <c:v>8.7027083030801148E-3</c:v>
                </c:pt>
                <c:pt idx="5696">
                  <c:v>8.355194875997481E-3</c:v>
                </c:pt>
                <c:pt idx="5697">
                  <c:v>9.284427599533223E-3</c:v>
                </c:pt>
                <c:pt idx="5698">
                  <c:v>9.8897708080174992E-3</c:v>
                </c:pt>
                <c:pt idx="5699">
                  <c:v>8.8070064457069306E-3</c:v>
                </c:pt>
                <c:pt idx="5700">
                  <c:v>7.8165266765465417E-3</c:v>
                </c:pt>
                <c:pt idx="5701">
                  <c:v>7.8887347940379115E-3</c:v>
                </c:pt>
                <c:pt idx="5702">
                  <c:v>7.7508524478310924E-3</c:v>
                </c:pt>
                <c:pt idx="5703">
                  <c:v>8.0194537968541792E-3</c:v>
                </c:pt>
                <c:pt idx="5704">
                  <c:v>8.3024057649217532E-3</c:v>
                </c:pt>
                <c:pt idx="5705">
                  <c:v>7.865280266159529E-3</c:v>
                </c:pt>
                <c:pt idx="5706">
                  <c:v>8.00094970364729E-3</c:v>
                </c:pt>
                <c:pt idx="5707">
                  <c:v>8.2822158342791049E-3</c:v>
                </c:pt>
                <c:pt idx="5708">
                  <c:v>9.7145378674751426E-3</c:v>
                </c:pt>
                <c:pt idx="5709">
                  <c:v>8.745982583634326E-3</c:v>
                </c:pt>
                <c:pt idx="5710">
                  <c:v>8.0509760347826538E-3</c:v>
                </c:pt>
                <c:pt idx="5711">
                  <c:v>8.0796335958348165E-3</c:v>
                </c:pt>
                <c:pt idx="5712">
                  <c:v>7.8638526814043923E-3</c:v>
                </c:pt>
                <c:pt idx="5713">
                  <c:v>8.3181830563636462E-3</c:v>
                </c:pt>
                <c:pt idx="5714">
                  <c:v>7.842372407600719E-3</c:v>
                </c:pt>
                <c:pt idx="5715">
                  <c:v>1.0319383662788412E-2</c:v>
                </c:pt>
                <c:pt idx="5716">
                  <c:v>8.0087239007165679E-3</c:v>
                </c:pt>
                <c:pt idx="5717">
                  <c:v>7.6967229198786919E-3</c:v>
                </c:pt>
                <c:pt idx="5718">
                  <c:v>7.8258330702797342E-3</c:v>
                </c:pt>
                <c:pt idx="5719">
                  <c:v>8.8184606978020229E-3</c:v>
                </c:pt>
                <c:pt idx="5720">
                  <c:v>7.4817314934872868E-3</c:v>
                </c:pt>
                <c:pt idx="5721">
                  <c:v>8.1409908772486269E-3</c:v>
                </c:pt>
                <c:pt idx="5722">
                  <c:v>8.1288945750177775E-3</c:v>
                </c:pt>
                <c:pt idx="5723">
                  <c:v>9.1658684055202101E-3</c:v>
                </c:pt>
                <c:pt idx="5724">
                  <c:v>8.8176646358460835E-3</c:v>
                </c:pt>
                <c:pt idx="5725">
                  <c:v>8.4566601122132365E-3</c:v>
                </c:pt>
                <c:pt idx="5726">
                  <c:v>7.5796018453067066E-3</c:v>
                </c:pt>
                <c:pt idx="5727">
                  <c:v>7.6036974084305858E-3</c:v>
                </c:pt>
                <c:pt idx="5728">
                  <c:v>7.5596481057707944E-3</c:v>
                </c:pt>
                <c:pt idx="5729">
                  <c:v>9.8647759377366671E-3</c:v>
                </c:pt>
                <c:pt idx="5730">
                  <c:v>8.1393400506135482E-3</c:v>
                </c:pt>
                <c:pt idx="5731">
                  <c:v>7.8607679058261739E-3</c:v>
                </c:pt>
                <c:pt idx="5732">
                  <c:v>8.1148946522500449E-3</c:v>
                </c:pt>
                <c:pt idx="5733">
                  <c:v>8.8096500247346766E-3</c:v>
                </c:pt>
                <c:pt idx="5734">
                  <c:v>8.5002673886488793E-3</c:v>
                </c:pt>
                <c:pt idx="5735">
                  <c:v>8.2371899643495974E-3</c:v>
                </c:pt>
                <c:pt idx="5736">
                  <c:v>7.5068616789244775E-3</c:v>
                </c:pt>
                <c:pt idx="5737">
                  <c:v>7.4057939564678666E-3</c:v>
                </c:pt>
                <c:pt idx="5738">
                  <c:v>8.0014225984665899E-3</c:v>
                </c:pt>
                <c:pt idx="5739">
                  <c:v>8.1657516264509924E-3</c:v>
                </c:pt>
                <c:pt idx="5740">
                  <c:v>8.753965580494464E-3</c:v>
                </c:pt>
                <c:pt idx="5741">
                  <c:v>8.8058761468734724E-3</c:v>
                </c:pt>
                <c:pt idx="5742">
                  <c:v>7.5458500121069472E-3</c:v>
                </c:pt>
                <c:pt idx="5743">
                  <c:v>7.4580418256059841E-3</c:v>
                </c:pt>
                <c:pt idx="5744">
                  <c:v>7.5900151894822106E-3</c:v>
                </c:pt>
                <c:pt idx="5745">
                  <c:v>7.6754717353053632E-3</c:v>
                </c:pt>
                <c:pt idx="5746">
                  <c:v>8.0532997493413059E-3</c:v>
                </c:pt>
                <c:pt idx="5747">
                  <c:v>8.5226931208269956E-3</c:v>
                </c:pt>
                <c:pt idx="5748">
                  <c:v>8.5242686152887381E-3</c:v>
                </c:pt>
                <c:pt idx="5749">
                  <c:v>9.1593047178750407E-3</c:v>
                </c:pt>
                <c:pt idx="5750">
                  <c:v>7.8842473922610887E-3</c:v>
                </c:pt>
                <c:pt idx="5751">
                  <c:v>7.4632982899718592E-3</c:v>
                </c:pt>
                <c:pt idx="5752">
                  <c:v>7.3389099957765136E-3</c:v>
                </c:pt>
                <c:pt idx="5753">
                  <c:v>8.551015114489257E-3</c:v>
                </c:pt>
                <c:pt idx="5754">
                  <c:v>7.9955319152133324E-3</c:v>
                </c:pt>
                <c:pt idx="5755">
                  <c:v>8.0956206413560685E-3</c:v>
                </c:pt>
                <c:pt idx="5756">
                  <c:v>7.6806335753614461E-3</c:v>
                </c:pt>
                <c:pt idx="5757">
                  <c:v>8.2890895679093926E-3</c:v>
                </c:pt>
                <c:pt idx="5758">
                  <c:v>8.5690209630716468E-3</c:v>
                </c:pt>
                <c:pt idx="5759">
                  <c:v>8.1210505601971295E-3</c:v>
                </c:pt>
                <c:pt idx="5760">
                  <c:v>7.5048253781543478E-3</c:v>
                </c:pt>
                <c:pt idx="5761">
                  <c:v>9.153864284414906E-3</c:v>
                </c:pt>
                <c:pt idx="5762">
                  <c:v>1.0653180818426811E-2</c:v>
                </c:pt>
                <c:pt idx="5763">
                  <c:v>7.4734476671735718E-3</c:v>
                </c:pt>
                <c:pt idx="5764">
                  <c:v>7.5064396363738687E-3</c:v>
                </c:pt>
                <c:pt idx="5765">
                  <c:v>8.311354765260506E-3</c:v>
                </c:pt>
                <c:pt idx="5766">
                  <c:v>9.3673137203233968E-3</c:v>
                </c:pt>
                <c:pt idx="5767">
                  <c:v>7.9721642216112557E-3</c:v>
                </c:pt>
                <c:pt idx="5768">
                  <c:v>7.8294764858199244E-3</c:v>
                </c:pt>
                <c:pt idx="5769">
                  <c:v>8.5518391728452679E-3</c:v>
                </c:pt>
                <c:pt idx="5770">
                  <c:v>7.610381543312195E-3</c:v>
                </c:pt>
                <c:pt idx="5771">
                  <c:v>7.8812333785729244E-3</c:v>
                </c:pt>
                <c:pt idx="5772">
                  <c:v>7.9103699127553544E-3</c:v>
                </c:pt>
                <c:pt idx="5773">
                  <c:v>8.7200566075437431E-3</c:v>
                </c:pt>
                <c:pt idx="5774">
                  <c:v>7.538525812532647E-3</c:v>
                </c:pt>
                <c:pt idx="5775">
                  <c:v>7.8852449344987783E-3</c:v>
                </c:pt>
                <c:pt idx="5776">
                  <c:v>8.4949811172013445E-3</c:v>
                </c:pt>
                <c:pt idx="5777">
                  <c:v>8.4873807423385943E-3</c:v>
                </c:pt>
                <c:pt idx="5778">
                  <c:v>8.5444182095506908E-3</c:v>
                </c:pt>
                <c:pt idx="5779">
                  <c:v>7.5932399986339228E-3</c:v>
                </c:pt>
                <c:pt idx="5780">
                  <c:v>7.7696622183150658E-3</c:v>
                </c:pt>
                <c:pt idx="5781">
                  <c:v>8.617644315687293E-3</c:v>
                </c:pt>
                <c:pt idx="5782">
                  <c:v>9.06980853784458E-3</c:v>
                </c:pt>
                <c:pt idx="5783">
                  <c:v>8.121251332021056E-3</c:v>
                </c:pt>
                <c:pt idx="5784">
                  <c:v>7.9337816818510088E-3</c:v>
                </c:pt>
                <c:pt idx="5785">
                  <c:v>7.4179352972944604E-3</c:v>
                </c:pt>
                <c:pt idx="5786">
                  <c:v>8.2754115161451682E-3</c:v>
                </c:pt>
                <c:pt idx="5787">
                  <c:v>8.2239172129378261E-3</c:v>
                </c:pt>
                <c:pt idx="5788">
                  <c:v>7.7334526164542479E-3</c:v>
                </c:pt>
                <c:pt idx="5789">
                  <c:v>7.6561606080611851E-3</c:v>
                </c:pt>
                <c:pt idx="5790">
                  <c:v>7.7522798934361124E-3</c:v>
                </c:pt>
                <c:pt idx="5791">
                  <c:v>7.4641415325320277E-3</c:v>
                </c:pt>
                <c:pt idx="5792">
                  <c:v>8.0537030297987682E-3</c:v>
                </c:pt>
                <c:pt idx="5793">
                  <c:v>8.5978492780693638E-3</c:v>
                </c:pt>
                <c:pt idx="5794">
                  <c:v>8.3636691173687681E-3</c:v>
                </c:pt>
                <c:pt idx="5795">
                  <c:v>8.215320853041979E-3</c:v>
                </c:pt>
                <c:pt idx="5796">
                  <c:v>7.6949513379920348E-3</c:v>
                </c:pt>
                <c:pt idx="5797">
                  <c:v>1.1379495740594898E-2</c:v>
                </c:pt>
                <c:pt idx="5798">
                  <c:v>7.6915901356069197E-3</c:v>
                </c:pt>
                <c:pt idx="5799">
                  <c:v>7.6624938044689891E-3</c:v>
                </c:pt>
                <c:pt idx="5800">
                  <c:v>7.9998858259371294E-3</c:v>
                </c:pt>
                <c:pt idx="5801">
                  <c:v>8.2060898507284562E-3</c:v>
                </c:pt>
                <c:pt idx="5802">
                  <c:v>8.8117919246728221E-3</c:v>
                </c:pt>
                <c:pt idx="5803">
                  <c:v>9.0856081429893966E-3</c:v>
                </c:pt>
                <c:pt idx="5804">
                  <c:v>8.4008063999955231E-3</c:v>
                </c:pt>
                <c:pt idx="5805">
                  <c:v>8.7816471881651988E-3</c:v>
                </c:pt>
                <c:pt idx="5806">
                  <c:v>8.1391924620888532E-3</c:v>
                </c:pt>
                <c:pt idx="5807">
                  <c:v>7.4613809140963066E-3</c:v>
                </c:pt>
                <c:pt idx="5808">
                  <c:v>7.3956205051794698E-3</c:v>
                </c:pt>
                <c:pt idx="5809">
                  <c:v>7.5316933168723807E-3</c:v>
                </c:pt>
                <c:pt idx="5810">
                  <c:v>9.4045004721528495E-3</c:v>
                </c:pt>
                <c:pt idx="5811">
                  <c:v>7.7398875877458919E-3</c:v>
                </c:pt>
                <c:pt idx="5812">
                  <c:v>8.5820092928740304E-3</c:v>
                </c:pt>
                <c:pt idx="5813">
                  <c:v>7.823985300469698E-3</c:v>
                </c:pt>
                <c:pt idx="5814">
                  <c:v>7.6956286241109065E-3</c:v>
                </c:pt>
                <c:pt idx="5815">
                  <c:v>7.5707908920120363E-3</c:v>
                </c:pt>
                <c:pt idx="5816">
                  <c:v>8.1729177967366767E-3</c:v>
                </c:pt>
                <c:pt idx="5817">
                  <c:v>9.3293466312268161E-3</c:v>
                </c:pt>
                <c:pt idx="5818">
                  <c:v>9.5035645756981427E-3</c:v>
                </c:pt>
                <c:pt idx="5819">
                  <c:v>9.1071240654380832E-3</c:v>
                </c:pt>
                <c:pt idx="5820">
                  <c:v>7.8258529555868921E-3</c:v>
                </c:pt>
                <c:pt idx="5821">
                  <c:v>7.8180479120760864E-3</c:v>
                </c:pt>
                <c:pt idx="5822">
                  <c:v>8.5391471448250239E-3</c:v>
                </c:pt>
                <c:pt idx="5823">
                  <c:v>8.4310700914900574E-3</c:v>
                </c:pt>
                <c:pt idx="5824">
                  <c:v>7.5849298709533041E-3</c:v>
                </c:pt>
                <c:pt idx="5825">
                  <c:v>8.0093131423738858E-3</c:v>
                </c:pt>
                <c:pt idx="5826">
                  <c:v>7.5592069574806102E-3</c:v>
                </c:pt>
                <c:pt idx="5827">
                  <c:v>8.1128742213619764E-3</c:v>
                </c:pt>
                <c:pt idx="5828">
                  <c:v>8.4467596274952379E-3</c:v>
                </c:pt>
                <c:pt idx="5829">
                  <c:v>9.3903536424234033E-3</c:v>
                </c:pt>
                <c:pt idx="5830">
                  <c:v>8.7097309016990563E-3</c:v>
                </c:pt>
                <c:pt idx="5831">
                  <c:v>7.5288445095307334E-3</c:v>
                </c:pt>
                <c:pt idx="5832">
                  <c:v>8.436640020347403E-3</c:v>
                </c:pt>
                <c:pt idx="5833">
                  <c:v>7.947506148896763E-3</c:v>
                </c:pt>
                <c:pt idx="5834">
                  <c:v>8.8670104874103966E-3</c:v>
                </c:pt>
                <c:pt idx="5835">
                  <c:v>8.3150621519489862E-3</c:v>
                </c:pt>
                <c:pt idx="5836">
                  <c:v>8.7154578713763316E-3</c:v>
                </c:pt>
                <c:pt idx="5837">
                  <c:v>8.3277754147975495E-3</c:v>
                </c:pt>
                <c:pt idx="5838">
                  <c:v>7.8979587830220674E-3</c:v>
                </c:pt>
                <c:pt idx="5839">
                  <c:v>8.7525603541025888E-3</c:v>
                </c:pt>
                <c:pt idx="5840">
                  <c:v>7.4701821536913701E-3</c:v>
                </c:pt>
                <c:pt idx="5841">
                  <c:v>7.6620096918148788E-3</c:v>
                </c:pt>
                <c:pt idx="5842">
                  <c:v>7.329421817100403E-3</c:v>
                </c:pt>
                <c:pt idx="5843">
                  <c:v>8.1497579937645278E-3</c:v>
                </c:pt>
                <c:pt idx="5844">
                  <c:v>7.6125971651468611E-3</c:v>
                </c:pt>
                <c:pt idx="5845">
                  <c:v>7.7161382297555904E-3</c:v>
                </c:pt>
                <c:pt idx="5846">
                  <c:v>7.8094003232066622E-3</c:v>
                </c:pt>
                <c:pt idx="5847">
                  <c:v>7.4548623209856465E-3</c:v>
                </c:pt>
                <c:pt idx="5848">
                  <c:v>7.7664347311642507E-3</c:v>
                </c:pt>
                <c:pt idx="5849">
                  <c:v>8.0181142421394576E-3</c:v>
                </c:pt>
                <c:pt idx="5850">
                  <c:v>8.1196185924378404E-3</c:v>
                </c:pt>
                <c:pt idx="5851">
                  <c:v>7.9720574594421001E-3</c:v>
                </c:pt>
                <c:pt idx="5852">
                  <c:v>7.477896353720757E-3</c:v>
                </c:pt>
                <c:pt idx="5853">
                  <c:v>8.1151032667829606E-3</c:v>
                </c:pt>
                <c:pt idx="5854">
                  <c:v>8.4894900575083528E-3</c:v>
                </c:pt>
                <c:pt idx="5855">
                  <c:v>7.314342709809212E-3</c:v>
                </c:pt>
                <c:pt idx="5856">
                  <c:v>8.3284708552238997E-3</c:v>
                </c:pt>
                <c:pt idx="5857">
                  <c:v>7.3805165653866561E-3</c:v>
                </c:pt>
                <c:pt idx="5858">
                  <c:v>9.3720213695542825E-3</c:v>
                </c:pt>
                <c:pt idx="5859">
                  <c:v>9.6259457976776222E-3</c:v>
                </c:pt>
                <c:pt idx="5860">
                  <c:v>7.6259716473903415E-3</c:v>
                </c:pt>
                <c:pt idx="5861">
                  <c:v>8.0255646408752303E-3</c:v>
                </c:pt>
                <c:pt idx="5862">
                  <c:v>8.384442148394948E-3</c:v>
                </c:pt>
                <c:pt idx="5863">
                  <c:v>8.6001443376642131E-3</c:v>
                </c:pt>
                <c:pt idx="5864">
                  <c:v>9.8408874550880605E-3</c:v>
                </c:pt>
                <c:pt idx="5865">
                  <c:v>7.3776336379235809E-3</c:v>
                </c:pt>
                <c:pt idx="5866">
                  <c:v>7.8163392496696689E-3</c:v>
                </c:pt>
                <c:pt idx="5867">
                  <c:v>7.6211448590441083E-3</c:v>
                </c:pt>
                <c:pt idx="5868">
                  <c:v>7.7445051278397896E-3</c:v>
                </c:pt>
                <c:pt idx="5869">
                  <c:v>9.2607133208592648E-3</c:v>
                </c:pt>
                <c:pt idx="5870">
                  <c:v>7.8775593462505258E-3</c:v>
                </c:pt>
                <c:pt idx="5871">
                  <c:v>7.4033995528345296E-3</c:v>
                </c:pt>
                <c:pt idx="5872">
                  <c:v>8.3425904092021656E-3</c:v>
                </c:pt>
                <c:pt idx="5873">
                  <c:v>8.1365487295982607E-3</c:v>
                </c:pt>
                <c:pt idx="5874">
                  <c:v>8.0223105685735437E-3</c:v>
                </c:pt>
                <c:pt idx="5875">
                  <c:v>8.1307101486609336E-3</c:v>
                </c:pt>
                <c:pt idx="5876">
                  <c:v>7.8763463216647289E-3</c:v>
                </c:pt>
                <c:pt idx="5877">
                  <c:v>8.7115720190520402E-3</c:v>
                </c:pt>
                <c:pt idx="5878">
                  <c:v>8.6790114585660692E-3</c:v>
                </c:pt>
                <c:pt idx="5879">
                  <c:v>7.6968084523772566E-3</c:v>
                </c:pt>
                <c:pt idx="5880">
                  <c:v>7.7525869078498523E-3</c:v>
                </c:pt>
                <c:pt idx="5881">
                  <c:v>8.1791337838686921E-3</c:v>
                </c:pt>
                <c:pt idx="5882">
                  <c:v>7.5650191120604756E-3</c:v>
                </c:pt>
                <c:pt idx="5883">
                  <c:v>7.8987041197047178E-3</c:v>
                </c:pt>
                <c:pt idx="5884">
                  <c:v>8.8148064208720435E-3</c:v>
                </c:pt>
                <c:pt idx="5885">
                  <c:v>8.5691012339041452E-3</c:v>
                </c:pt>
                <c:pt idx="5886">
                  <c:v>9.7009414467348135E-3</c:v>
                </c:pt>
                <c:pt idx="5887">
                  <c:v>8.2045487611902019E-3</c:v>
                </c:pt>
                <c:pt idx="5888">
                  <c:v>9.0659111743766393E-3</c:v>
                </c:pt>
                <c:pt idx="5889">
                  <c:v>7.6527950070047288E-3</c:v>
                </c:pt>
                <c:pt idx="5890">
                  <c:v>9.2113693421232729E-3</c:v>
                </c:pt>
                <c:pt idx="5891">
                  <c:v>8.1742129504502499E-3</c:v>
                </c:pt>
                <c:pt idx="5892">
                  <c:v>8.1834385306840726E-3</c:v>
                </c:pt>
                <c:pt idx="5893">
                  <c:v>8.2671024364345501E-3</c:v>
                </c:pt>
                <c:pt idx="5894">
                  <c:v>8.0525324675531588E-3</c:v>
                </c:pt>
                <c:pt idx="5895">
                  <c:v>7.4052251353505377E-3</c:v>
                </c:pt>
                <c:pt idx="5896">
                  <c:v>7.3544183052391219E-3</c:v>
                </c:pt>
                <c:pt idx="5897">
                  <c:v>8.6060213714018088E-3</c:v>
                </c:pt>
                <c:pt idx="5898">
                  <c:v>7.6349066662746122E-3</c:v>
                </c:pt>
                <c:pt idx="5899">
                  <c:v>7.775602452373109E-3</c:v>
                </c:pt>
                <c:pt idx="5900">
                  <c:v>8.2096582741747678E-3</c:v>
                </c:pt>
                <c:pt idx="5901">
                  <c:v>7.7185032729987666E-3</c:v>
                </c:pt>
                <c:pt idx="5902">
                  <c:v>7.879210223251101E-3</c:v>
                </c:pt>
                <c:pt idx="5903">
                  <c:v>8.2845749839785092E-3</c:v>
                </c:pt>
                <c:pt idx="5904">
                  <c:v>7.9537870740685121E-3</c:v>
                </c:pt>
                <c:pt idx="5905">
                  <c:v>7.6493605830784336E-3</c:v>
                </c:pt>
                <c:pt idx="5906">
                  <c:v>7.606352440123791E-3</c:v>
                </c:pt>
                <c:pt idx="5907">
                  <c:v>8.186677857607013E-3</c:v>
                </c:pt>
                <c:pt idx="5908">
                  <c:v>7.9403586321022627E-3</c:v>
                </c:pt>
                <c:pt idx="5909">
                  <c:v>8.1552910268847412E-3</c:v>
                </c:pt>
                <c:pt idx="5910">
                  <c:v>7.9226642416075858E-3</c:v>
                </c:pt>
                <c:pt idx="5911">
                  <c:v>8.4692625815588687E-3</c:v>
                </c:pt>
                <c:pt idx="5912">
                  <c:v>7.4485085467025734E-3</c:v>
                </c:pt>
                <c:pt idx="5913">
                  <c:v>8.651626543312689E-3</c:v>
                </c:pt>
                <c:pt idx="5914">
                  <c:v>8.7207534126937641E-3</c:v>
                </c:pt>
                <c:pt idx="5915">
                  <c:v>8.4791262256611027E-3</c:v>
                </c:pt>
                <c:pt idx="5916">
                  <c:v>8.6258080291113284E-3</c:v>
                </c:pt>
                <c:pt idx="5917">
                  <c:v>8.2967163479212448E-3</c:v>
                </c:pt>
                <c:pt idx="5918">
                  <c:v>9.2668279090036918E-3</c:v>
                </c:pt>
                <c:pt idx="5919">
                  <c:v>7.8586698394578752E-3</c:v>
                </c:pt>
                <c:pt idx="5920">
                  <c:v>7.6650769518056749E-3</c:v>
                </c:pt>
                <c:pt idx="5921">
                  <c:v>8.1194842027296574E-3</c:v>
                </c:pt>
                <c:pt idx="5922">
                  <c:v>7.7888603737208597E-3</c:v>
                </c:pt>
                <c:pt idx="5923">
                  <c:v>7.7165676636969677E-3</c:v>
                </c:pt>
                <c:pt idx="5924">
                  <c:v>7.4594016285378312E-3</c:v>
                </c:pt>
                <c:pt idx="5925">
                  <c:v>9.0942213967780839E-3</c:v>
                </c:pt>
                <c:pt idx="5926">
                  <c:v>8.4806541524478102E-3</c:v>
                </c:pt>
                <c:pt idx="5927">
                  <c:v>7.6504803467802767E-3</c:v>
                </c:pt>
                <c:pt idx="5928">
                  <c:v>8.2794032791183407E-3</c:v>
                </c:pt>
                <c:pt idx="5929">
                  <c:v>7.5499835627451193E-3</c:v>
                </c:pt>
                <c:pt idx="5930">
                  <c:v>8.6611925981477066E-3</c:v>
                </c:pt>
                <c:pt idx="5931">
                  <c:v>7.5045365275612907E-3</c:v>
                </c:pt>
                <c:pt idx="5932">
                  <c:v>7.7706769716029151E-3</c:v>
                </c:pt>
                <c:pt idx="5933">
                  <c:v>8.3209360249525948E-3</c:v>
                </c:pt>
                <c:pt idx="5934">
                  <c:v>7.5325155376310482E-3</c:v>
                </c:pt>
                <c:pt idx="5935">
                  <c:v>7.7449028048430712E-3</c:v>
                </c:pt>
                <c:pt idx="5936">
                  <c:v>8.0682888093582088E-3</c:v>
                </c:pt>
                <c:pt idx="5937">
                  <c:v>8.2363397481339164E-3</c:v>
                </c:pt>
                <c:pt idx="5938">
                  <c:v>7.8634478463525705E-3</c:v>
                </c:pt>
                <c:pt idx="5939">
                  <c:v>8.8834604712771052E-3</c:v>
                </c:pt>
                <c:pt idx="5940">
                  <c:v>7.8352037844996725E-3</c:v>
                </c:pt>
                <c:pt idx="5941">
                  <c:v>8.4746611628002937E-3</c:v>
                </c:pt>
                <c:pt idx="5942">
                  <c:v>7.4162087958448445E-3</c:v>
                </c:pt>
                <c:pt idx="5943">
                  <c:v>7.9882163352488038E-3</c:v>
                </c:pt>
                <c:pt idx="5944">
                  <c:v>9.0550798597656933E-3</c:v>
                </c:pt>
                <c:pt idx="5945">
                  <c:v>7.7885710552002083E-3</c:v>
                </c:pt>
                <c:pt idx="5946">
                  <c:v>8.7195571403297697E-3</c:v>
                </c:pt>
                <c:pt idx="5947">
                  <c:v>8.3321228906519645E-3</c:v>
                </c:pt>
                <c:pt idx="5948">
                  <c:v>8.3483047948033073E-3</c:v>
                </c:pt>
                <c:pt idx="5949">
                  <c:v>8.5535938377144655E-3</c:v>
                </c:pt>
                <c:pt idx="5950">
                  <c:v>7.7981572443637922E-3</c:v>
                </c:pt>
                <c:pt idx="5951">
                  <c:v>7.6082816430905502E-3</c:v>
                </c:pt>
                <c:pt idx="5952">
                  <c:v>8.3524326877189858E-3</c:v>
                </c:pt>
                <c:pt idx="5953">
                  <c:v>8.655809831207343E-3</c:v>
                </c:pt>
                <c:pt idx="5954">
                  <c:v>7.9409838870343717E-3</c:v>
                </c:pt>
                <c:pt idx="5955">
                  <c:v>7.5243338901470639E-3</c:v>
                </c:pt>
                <c:pt idx="5956">
                  <c:v>8.1765687144480341E-3</c:v>
                </c:pt>
                <c:pt idx="5957">
                  <c:v>8.6857363691201662E-3</c:v>
                </c:pt>
                <c:pt idx="5958">
                  <c:v>8.5795630616106126E-3</c:v>
                </c:pt>
                <c:pt idx="5959">
                  <c:v>7.8675922118698147E-3</c:v>
                </c:pt>
                <c:pt idx="5960">
                  <c:v>7.5803677052564402E-3</c:v>
                </c:pt>
                <c:pt idx="5961">
                  <c:v>8.116407453859005E-3</c:v>
                </c:pt>
                <c:pt idx="5962">
                  <c:v>8.6222041664686649E-3</c:v>
                </c:pt>
                <c:pt idx="5963">
                  <c:v>7.4496819485532885E-3</c:v>
                </c:pt>
                <c:pt idx="5964">
                  <c:v>8.9476240236676455E-3</c:v>
                </c:pt>
                <c:pt idx="5965">
                  <c:v>7.618348569012486E-3</c:v>
                </c:pt>
                <c:pt idx="5966">
                  <c:v>8.8011671690118309E-3</c:v>
                </c:pt>
                <c:pt idx="5967">
                  <c:v>1.0025069972770834E-2</c:v>
                </c:pt>
                <c:pt idx="5968">
                  <c:v>7.7865486840108643E-3</c:v>
                </c:pt>
                <c:pt idx="5969">
                  <c:v>8.0693118962345389E-3</c:v>
                </c:pt>
                <c:pt idx="5970">
                  <c:v>7.7013301500419972E-3</c:v>
                </c:pt>
                <c:pt idx="5971">
                  <c:v>8.0997885156339818E-3</c:v>
                </c:pt>
                <c:pt idx="5972">
                  <c:v>8.1562795076732131E-3</c:v>
                </c:pt>
                <c:pt idx="5973">
                  <c:v>9.035005004664011E-3</c:v>
                </c:pt>
                <c:pt idx="5974">
                  <c:v>7.5671968380029144E-3</c:v>
                </c:pt>
                <c:pt idx="5975">
                  <c:v>8.8479742357284903E-3</c:v>
                </c:pt>
                <c:pt idx="5976">
                  <c:v>7.6399291054586585E-3</c:v>
                </c:pt>
                <c:pt idx="5977">
                  <c:v>8.2536466285763662E-3</c:v>
                </c:pt>
                <c:pt idx="5978">
                  <c:v>7.9328996785167777E-3</c:v>
                </c:pt>
                <c:pt idx="5979">
                  <c:v>8.7198362213120797E-3</c:v>
                </c:pt>
                <c:pt idx="5980">
                  <c:v>7.9262407085332037E-3</c:v>
                </c:pt>
                <c:pt idx="5981">
                  <c:v>7.7035982720010639E-3</c:v>
                </c:pt>
                <c:pt idx="5982">
                  <c:v>8.1795269243309272E-3</c:v>
                </c:pt>
                <c:pt idx="5983">
                  <c:v>7.7534097372115914E-3</c:v>
                </c:pt>
                <c:pt idx="5984">
                  <c:v>8.0877286810877962E-3</c:v>
                </c:pt>
                <c:pt idx="5985">
                  <c:v>8.8096708403746816E-3</c:v>
                </c:pt>
                <c:pt idx="5986">
                  <c:v>9.7283207228405413E-3</c:v>
                </c:pt>
                <c:pt idx="5987">
                  <c:v>8.4560229022231388E-3</c:v>
                </c:pt>
                <c:pt idx="5988">
                  <c:v>7.5126342163148981E-3</c:v>
                </c:pt>
                <c:pt idx="5989">
                  <c:v>8.2003029664280518E-3</c:v>
                </c:pt>
                <c:pt idx="5990">
                  <c:v>7.95394748110579E-3</c:v>
                </c:pt>
                <c:pt idx="5991">
                  <c:v>8.05361496678271E-3</c:v>
                </c:pt>
                <c:pt idx="5992">
                  <c:v>7.6433132513932696E-3</c:v>
                </c:pt>
                <c:pt idx="5993">
                  <c:v>9.4483867823904385E-3</c:v>
                </c:pt>
                <c:pt idx="5994">
                  <c:v>7.4849902619846947E-3</c:v>
                </c:pt>
                <c:pt idx="5995">
                  <c:v>8.7499365651973575E-3</c:v>
                </c:pt>
                <c:pt idx="5996">
                  <c:v>8.9895803059360894E-3</c:v>
                </c:pt>
                <c:pt idx="5997">
                  <c:v>8.9767181756721381E-3</c:v>
                </c:pt>
                <c:pt idx="5998">
                  <c:v>7.7359124121920766E-3</c:v>
                </c:pt>
                <c:pt idx="5999">
                  <c:v>7.6705929125315724E-3</c:v>
                </c:pt>
                <c:pt idx="6000">
                  <c:v>7.7033036438474752E-3</c:v>
                </c:pt>
                <c:pt idx="6001">
                  <c:v>7.4447385825759859E-3</c:v>
                </c:pt>
                <c:pt idx="6002">
                  <c:v>7.6584018347770171E-3</c:v>
                </c:pt>
                <c:pt idx="6003">
                  <c:v>7.7257071032084904E-3</c:v>
                </c:pt>
                <c:pt idx="6004">
                  <c:v>9.8557981944609567E-3</c:v>
                </c:pt>
                <c:pt idx="6005">
                  <c:v>7.7914638938687639E-3</c:v>
                </c:pt>
                <c:pt idx="6006">
                  <c:v>7.8571931696785266E-3</c:v>
                </c:pt>
                <c:pt idx="6007">
                  <c:v>8.7737166523811864E-3</c:v>
                </c:pt>
                <c:pt idx="6008">
                  <c:v>8.3115779173413441E-3</c:v>
                </c:pt>
                <c:pt idx="6009">
                  <c:v>8.0412772703270068E-3</c:v>
                </c:pt>
                <c:pt idx="6010">
                  <c:v>8.3555891869781344E-3</c:v>
                </c:pt>
                <c:pt idx="6011">
                  <c:v>8.1225198434939725E-3</c:v>
                </c:pt>
                <c:pt idx="6012">
                  <c:v>8.5512862604497156E-3</c:v>
                </c:pt>
                <c:pt idx="6013">
                  <c:v>9.3762344911495557E-3</c:v>
                </c:pt>
                <c:pt idx="6014">
                  <c:v>9.76229585381342E-3</c:v>
                </c:pt>
                <c:pt idx="6015">
                  <c:v>8.1294841998323271E-3</c:v>
                </c:pt>
                <c:pt idx="6016">
                  <c:v>8.1365877892772623E-3</c:v>
                </c:pt>
                <c:pt idx="6017">
                  <c:v>8.2990792171897913E-3</c:v>
                </c:pt>
                <c:pt idx="6018">
                  <c:v>7.6133510268136173E-3</c:v>
                </c:pt>
                <c:pt idx="6019">
                  <c:v>8.227683498787379E-3</c:v>
                </c:pt>
                <c:pt idx="6020">
                  <c:v>7.8340541463811694E-3</c:v>
                </c:pt>
                <c:pt idx="6021">
                  <c:v>8.2308813655628133E-3</c:v>
                </c:pt>
                <c:pt idx="6022">
                  <c:v>8.3800194705107474E-3</c:v>
                </c:pt>
                <c:pt idx="6023">
                  <c:v>7.360131601362261E-3</c:v>
                </c:pt>
                <c:pt idx="6024">
                  <c:v>7.3688497233729859E-3</c:v>
                </c:pt>
                <c:pt idx="6025">
                  <c:v>8.7159865771400825E-3</c:v>
                </c:pt>
                <c:pt idx="6026">
                  <c:v>7.9314404586632008E-3</c:v>
                </c:pt>
                <c:pt idx="6027">
                  <c:v>8.152516761042429E-3</c:v>
                </c:pt>
                <c:pt idx="6028">
                  <c:v>8.0500606988622627E-3</c:v>
                </c:pt>
                <c:pt idx="6029">
                  <c:v>8.5613620132548914E-3</c:v>
                </c:pt>
                <c:pt idx="6030">
                  <c:v>7.5100504929439191E-3</c:v>
                </c:pt>
                <c:pt idx="6031">
                  <c:v>7.8581722463311292E-3</c:v>
                </c:pt>
                <c:pt idx="6032">
                  <c:v>8.6374958270460638E-3</c:v>
                </c:pt>
                <c:pt idx="6033">
                  <c:v>8.0069749755867885E-3</c:v>
                </c:pt>
                <c:pt idx="6034">
                  <c:v>7.9534326889799736E-3</c:v>
                </c:pt>
                <c:pt idx="6035">
                  <c:v>9.0801839611720399E-3</c:v>
                </c:pt>
                <c:pt idx="6036">
                  <c:v>8.928960295224159E-3</c:v>
                </c:pt>
                <c:pt idx="6037">
                  <c:v>9.0390966667080689E-3</c:v>
                </c:pt>
                <c:pt idx="6038">
                  <c:v>7.4147443045041173E-3</c:v>
                </c:pt>
                <c:pt idx="6039">
                  <c:v>8.0250633621075703E-3</c:v>
                </c:pt>
                <c:pt idx="6040">
                  <c:v>7.8221090164048955E-3</c:v>
                </c:pt>
                <c:pt idx="6041">
                  <c:v>1.0140468960634306E-2</c:v>
                </c:pt>
                <c:pt idx="6042">
                  <c:v>7.3831715914737511E-3</c:v>
                </c:pt>
                <c:pt idx="6043">
                  <c:v>8.7017745779732793E-3</c:v>
                </c:pt>
                <c:pt idx="6044">
                  <c:v>8.6580012743365103E-3</c:v>
                </c:pt>
                <c:pt idx="6045">
                  <c:v>8.6382483196825056E-3</c:v>
                </c:pt>
                <c:pt idx="6046">
                  <c:v>8.0832070325266552E-3</c:v>
                </c:pt>
                <c:pt idx="6047">
                  <c:v>7.8684924164270729E-3</c:v>
                </c:pt>
                <c:pt idx="6048">
                  <c:v>8.1835394646257494E-3</c:v>
                </c:pt>
                <c:pt idx="6049">
                  <c:v>7.3669898359183831E-3</c:v>
                </c:pt>
                <c:pt idx="6050">
                  <c:v>7.8947788766748229E-3</c:v>
                </c:pt>
                <c:pt idx="6051">
                  <c:v>7.8665102536573557E-3</c:v>
                </c:pt>
                <c:pt idx="6052">
                  <c:v>7.9261757885449868E-3</c:v>
                </c:pt>
                <c:pt idx="6053">
                  <c:v>7.6737651976179887E-3</c:v>
                </c:pt>
                <c:pt idx="6054">
                  <c:v>7.728676425561745E-3</c:v>
                </c:pt>
                <c:pt idx="6055">
                  <c:v>9.0978053887528689E-3</c:v>
                </c:pt>
                <c:pt idx="6056">
                  <c:v>8.7922257117989643E-3</c:v>
                </c:pt>
                <c:pt idx="6057">
                  <c:v>8.0013758602365398E-3</c:v>
                </c:pt>
                <c:pt idx="6058">
                  <c:v>7.7924554277951901E-3</c:v>
                </c:pt>
                <c:pt idx="6059">
                  <c:v>7.5858061438123948E-3</c:v>
                </c:pt>
                <c:pt idx="6060">
                  <c:v>8.8710818631167112E-3</c:v>
                </c:pt>
                <c:pt idx="6061">
                  <c:v>7.9489383923469908E-3</c:v>
                </c:pt>
                <c:pt idx="6062">
                  <c:v>7.9123279582998338E-3</c:v>
                </c:pt>
                <c:pt idx="6063">
                  <c:v>8.3277442937509626E-3</c:v>
                </c:pt>
                <c:pt idx="6064">
                  <c:v>9.8024011272331325E-3</c:v>
                </c:pt>
                <c:pt idx="6065">
                  <c:v>8.0226738196639349E-3</c:v>
                </c:pt>
                <c:pt idx="6066">
                  <c:v>7.750514726315009E-3</c:v>
                </c:pt>
                <c:pt idx="6067">
                  <c:v>8.3673794775286497E-3</c:v>
                </c:pt>
                <c:pt idx="6068">
                  <c:v>1.0724987353588643E-2</c:v>
                </c:pt>
                <c:pt idx="6069">
                  <c:v>7.8295502636200488E-3</c:v>
                </c:pt>
                <c:pt idx="6070">
                  <c:v>8.0364061670818408E-3</c:v>
                </c:pt>
                <c:pt idx="6071">
                  <c:v>7.9420068259522941E-3</c:v>
                </c:pt>
                <c:pt idx="6072">
                  <c:v>8.2421178534947646E-3</c:v>
                </c:pt>
                <c:pt idx="6073">
                  <c:v>7.7280267234117453E-3</c:v>
                </c:pt>
                <c:pt idx="6074">
                  <c:v>8.5168717788502123E-3</c:v>
                </c:pt>
                <c:pt idx="6075">
                  <c:v>7.4902261264828789E-3</c:v>
                </c:pt>
                <c:pt idx="6076">
                  <c:v>7.759549452521059E-3</c:v>
                </c:pt>
                <c:pt idx="6077">
                  <c:v>8.305989932415556E-3</c:v>
                </c:pt>
                <c:pt idx="6078">
                  <c:v>9.1320302700642411E-3</c:v>
                </c:pt>
                <c:pt idx="6079">
                  <c:v>8.2743586965078747E-3</c:v>
                </c:pt>
                <c:pt idx="6080">
                  <c:v>7.8229798654894152E-3</c:v>
                </c:pt>
                <c:pt idx="6081">
                  <c:v>7.5203499332531509E-3</c:v>
                </c:pt>
                <c:pt idx="6082">
                  <c:v>8.5030091867847706E-3</c:v>
                </c:pt>
                <c:pt idx="6083">
                  <c:v>8.0421849970404788E-3</c:v>
                </c:pt>
                <c:pt idx="6084">
                  <c:v>8.8545154882097576E-3</c:v>
                </c:pt>
                <c:pt idx="6085">
                  <c:v>7.4202792455925187E-3</c:v>
                </c:pt>
                <c:pt idx="6086">
                  <c:v>8.5851076833172082E-3</c:v>
                </c:pt>
                <c:pt idx="6087">
                  <c:v>7.7231437213605607E-3</c:v>
                </c:pt>
                <c:pt idx="6088">
                  <c:v>7.44991201311581E-3</c:v>
                </c:pt>
                <c:pt idx="6089">
                  <c:v>7.8703679818834579E-3</c:v>
                </c:pt>
                <c:pt idx="6090">
                  <c:v>7.4089989026122601E-3</c:v>
                </c:pt>
                <c:pt idx="6091">
                  <c:v>8.7693036985548502E-3</c:v>
                </c:pt>
                <c:pt idx="6092">
                  <c:v>7.7774766475318486E-3</c:v>
                </c:pt>
                <c:pt idx="6093">
                  <c:v>7.9384160194780808E-3</c:v>
                </c:pt>
                <c:pt idx="6094">
                  <c:v>7.9050253264917585E-3</c:v>
                </c:pt>
                <c:pt idx="6095">
                  <c:v>7.6027464249618206E-3</c:v>
                </c:pt>
                <c:pt idx="6096">
                  <c:v>7.4015917028074129E-3</c:v>
                </c:pt>
                <c:pt idx="6097">
                  <c:v>7.4689674116420581E-3</c:v>
                </c:pt>
                <c:pt idx="6098">
                  <c:v>7.9101488761214398E-3</c:v>
                </c:pt>
                <c:pt idx="6099">
                  <c:v>7.6136805643676857E-3</c:v>
                </c:pt>
                <c:pt idx="6100">
                  <c:v>8.0928428223761978E-3</c:v>
                </c:pt>
                <c:pt idx="6101">
                  <c:v>7.9977100867682279E-3</c:v>
                </c:pt>
                <c:pt idx="6102">
                  <c:v>8.7201764877634664E-3</c:v>
                </c:pt>
                <c:pt idx="6103">
                  <c:v>1.2809662249294643E-2</c:v>
                </c:pt>
                <c:pt idx="6104">
                  <c:v>9.1495293091974107E-3</c:v>
                </c:pt>
                <c:pt idx="6105">
                  <c:v>7.4783258467587856E-3</c:v>
                </c:pt>
                <c:pt idx="6106">
                  <c:v>8.5682088972373217E-3</c:v>
                </c:pt>
                <c:pt idx="6107">
                  <c:v>8.0569848925320965E-3</c:v>
                </c:pt>
                <c:pt idx="6108">
                  <c:v>7.7231530843668459E-3</c:v>
                </c:pt>
                <c:pt idx="6109">
                  <c:v>7.719845277708747E-3</c:v>
                </c:pt>
                <c:pt idx="6110">
                  <c:v>7.4759032286735002E-3</c:v>
                </c:pt>
                <c:pt idx="6111">
                  <c:v>8.7657164558822935E-3</c:v>
                </c:pt>
                <c:pt idx="6112">
                  <c:v>7.7997820905823948E-3</c:v>
                </c:pt>
                <c:pt idx="6113">
                  <c:v>7.8116113013030385E-3</c:v>
                </c:pt>
                <c:pt idx="6114">
                  <c:v>8.5489318049321861E-3</c:v>
                </c:pt>
                <c:pt idx="6115">
                  <c:v>8.0194609257256255E-3</c:v>
                </c:pt>
                <c:pt idx="6116">
                  <c:v>8.2333102436314837E-3</c:v>
                </c:pt>
                <c:pt idx="6117">
                  <c:v>8.5658033641535132E-3</c:v>
                </c:pt>
                <c:pt idx="6118">
                  <c:v>8.9051325561906036E-3</c:v>
                </c:pt>
                <c:pt idx="6119">
                  <c:v>8.1033723827843886E-3</c:v>
                </c:pt>
                <c:pt idx="6120">
                  <c:v>7.8674442332563512E-3</c:v>
                </c:pt>
                <c:pt idx="6121">
                  <c:v>8.6027245387321222E-3</c:v>
                </c:pt>
                <c:pt idx="6122">
                  <c:v>8.3159053632454998E-3</c:v>
                </c:pt>
                <c:pt idx="6123">
                  <c:v>8.60037742380481E-3</c:v>
                </c:pt>
                <c:pt idx="6124">
                  <c:v>8.6677655118702155E-3</c:v>
                </c:pt>
                <c:pt idx="6125">
                  <c:v>8.2636060180210531E-3</c:v>
                </c:pt>
                <c:pt idx="6126">
                  <c:v>9.5824219249106279E-3</c:v>
                </c:pt>
                <c:pt idx="6127">
                  <c:v>7.403389398038954E-3</c:v>
                </c:pt>
                <c:pt idx="6128">
                  <c:v>8.1515187733487999E-3</c:v>
                </c:pt>
                <c:pt idx="6129">
                  <c:v>7.6419932032435996E-3</c:v>
                </c:pt>
                <c:pt idx="6130">
                  <c:v>8.2208241733709581E-3</c:v>
                </c:pt>
                <c:pt idx="6131">
                  <c:v>7.3308331352087098E-3</c:v>
                </c:pt>
                <c:pt idx="6132">
                  <c:v>7.84422854482268E-3</c:v>
                </c:pt>
                <c:pt idx="6133">
                  <c:v>8.265357284984353E-3</c:v>
                </c:pt>
                <c:pt idx="6134">
                  <c:v>8.1308886766311914E-3</c:v>
                </c:pt>
                <c:pt idx="6135">
                  <c:v>7.4359146515016322E-3</c:v>
                </c:pt>
                <c:pt idx="6136">
                  <c:v>7.4435892546891435E-3</c:v>
                </c:pt>
                <c:pt idx="6137">
                  <c:v>7.4983685020885062E-3</c:v>
                </c:pt>
                <c:pt idx="6138">
                  <c:v>7.4360372233068612E-3</c:v>
                </c:pt>
                <c:pt idx="6139">
                  <c:v>8.1823100115569827E-3</c:v>
                </c:pt>
                <c:pt idx="6140">
                  <c:v>7.3296654916193129E-3</c:v>
                </c:pt>
                <c:pt idx="6141">
                  <c:v>8.2154618703658162E-3</c:v>
                </c:pt>
                <c:pt idx="6142">
                  <c:v>8.7081618138166606E-3</c:v>
                </c:pt>
                <c:pt idx="6143">
                  <c:v>7.8476793965190396E-3</c:v>
                </c:pt>
                <c:pt idx="6144">
                  <c:v>7.7411002847199749E-3</c:v>
                </c:pt>
                <c:pt idx="6145">
                  <c:v>8.0946532015415303E-3</c:v>
                </c:pt>
                <c:pt idx="6146">
                  <c:v>8.0820685911833692E-3</c:v>
                </c:pt>
                <c:pt idx="6147">
                  <c:v>7.9721492741367684E-3</c:v>
                </c:pt>
                <c:pt idx="6148">
                  <c:v>7.4606197476816353E-3</c:v>
                </c:pt>
                <c:pt idx="6149">
                  <c:v>8.1700886700371549E-3</c:v>
                </c:pt>
                <c:pt idx="6150">
                  <c:v>7.4863362876691E-3</c:v>
                </c:pt>
                <c:pt idx="6151">
                  <c:v>8.1695334051734604E-3</c:v>
                </c:pt>
                <c:pt idx="6152">
                  <c:v>8.6350224354444245E-3</c:v>
                </c:pt>
                <c:pt idx="6153">
                  <c:v>8.050642845362917E-3</c:v>
                </c:pt>
                <c:pt idx="6154">
                  <c:v>7.5002984903451099E-3</c:v>
                </c:pt>
                <c:pt idx="6155">
                  <c:v>8.0566328582431252E-3</c:v>
                </c:pt>
                <c:pt idx="6156">
                  <c:v>7.7017939335224644E-3</c:v>
                </c:pt>
                <c:pt idx="6157">
                  <c:v>7.6898720550264673E-3</c:v>
                </c:pt>
                <c:pt idx="6158">
                  <c:v>7.9788964680427722E-3</c:v>
                </c:pt>
                <c:pt idx="6159">
                  <c:v>8.135724556842288E-3</c:v>
                </c:pt>
                <c:pt idx="6160">
                  <c:v>7.9392389159177752E-3</c:v>
                </c:pt>
                <c:pt idx="6161">
                  <c:v>7.8824292413757786E-3</c:v>
                </c:pt>
                <c:pt idx="6162">
                  <c:v>8.1811174273807262E-3</c:v>
                </c:pt>
                <c:pt idx="6163">
                  <c:v>9.4769380564523279E-3</c:v>
                </c:pt>
                <c:pt idx="6164">
                  <c:v>9.3380790059609947E-3</c:v>
                </c:pt>
                <c:pt idx="6165">
                  <c:v>7.5212749246373559E-3</c:v>
                </c:pt>
                <c:pt idx="6166">
                  <c:v>9.2735891142218842E-3</c:v>
                </c:pt>
                <c:pt idx="6167">
                  <c:v>7.5164692328724908E-3</c:v>
                </c:pt>
                <c:pt idx="6168">
                  <c:v>7.5966490549334645E-3</c:v>
                </c:pt>
                <c:pt idx="6169">
                  <c:v>8.3149855915505087E-3</c:v>
                </c:pt>
                <c:pt idx="6170">
                  <c:v>1.0329972356413529E-2</c:v>
                </c:pt>
                <c:pt idx="6171">
                  <c:v>8.8486693465825578E-3</c:v>
                </c:pt>
                <c:pt idx="6172">
                  <c:v>8.2506513695390551E-3</c:v>
                </c:pt>
                <c:pt idx="6173">
                  <c:v>8.2690614404712145E-3</c:v>
                </c:pt>
                <c:pt idx="6174">
                  <c:v>7.3059734580100313E-3</c:v>
                </c:pt>
                <c:pt idx="6175">
                  <c:v>8.3687320017049958E-3</c:v>
                </c:pt>
                <c:pt idx="6176">
                  <c:v>8.5421251481291646E-3</c:v>
                </c:pt>
                <c:pt idx="6177">
                  <c:v>7.596366600787414E-3</c:v>
                </c:pt>
                <c:pt idx="6178">
                  <c:v>7.6270850915234455E-3</c:v>
                </c:pt>
                <c:pt idx="6179">
                  <c:v>8.178390195811425E-3</c:v>
                </c:pt>
                <c:pt idx="6180">
                  <c:v>8.45702649386465E-3</c:v>
                </c:pt>
                <c:pt idx="6181">
                  <c:v>9.1308898148670086E-3</c:v>
                </c:pt>
                <c:pt idx="6182">
                  <c:v>7.7693140918371579E-3</c:v>
                </c:pt>
                <c:pt idx="6183">
                  <c:v>9.0609772607735898E-3</c:v>
                </c:pt>
                <c:pt idx="6184">
                  <c:v>9.2419017854604955E-3</c:v>
                </c:pt>
                <c:pt idx="6185">
                  <c:v>8.0920885791082916E-3</c:v>
                </c:pt>
                <c:pt idx="6186">
                  <c:v>7.6087892015610017E-3</c:v>
                </c:pt>
                <c:pt idx="6187">
                  <c:v>7.5064785078534802E-3</c:v>
                </c:pt>
                <c:pt idx="6188">
                  <c:v>7.6267068859852726E-3</c:v>
                </c:pt>
                <c:pt idx="6189">
                  <c:v>1.0066325434349004E-2</c:v>
                </c:pt>
                <c:pt idx="6190">
                  <c:v>8.3034532019606398E-3</c:v>
                </c:pt>
                <c:pt idx="6191">
                  <c:v>7.6271435341078572E-3</c:v>
                </c:pt>
                <c:pt idx="6192">
                  <c:v>8.2202672094500683E-3</c:v>
                </c:pt>
                <c:pt idx="6193">
                  <c:v>7.5861602695336617E-3</c:v>
                </c:pt>
                <c:pt idx="6194">
                  <c:v>9.0886291560543266E-3</c:v>
                </c:pt>
                <c:pt idx="6195">
                  <c:v>8.2851673312897365E-3</c:v>
                </c:pt>
                <c:pt idx="6196">
                  <c:v>7.3541572152682685E-3</c:v>
                </c:pt>
                <c:pt idx="6197">
                  <c:v>8.2405673944538627E-3</c:v>
                </c:pt>
                <c:pt idx="6198">
                  <c:v>8.2508147322556853E-3</c:v>
                </c:pt>
                <c:pt idx="6199">
                  <c:v>8.1504406810016822E-3</c:v>
                </c:pt>
                <c:pt idx="6200">
                  <c:v>7.6137421364341692E-3</c:v>
                </c:pt>
                <c:pt idx="6201">
                  <c:v>8.8658348642243322E-3</c:v>
                </c:pt>
                <c:pt idx="6202">
                  <c:v>7.7412493800697339E-3</c:v>
                </c:pt>
                <c:pt idx="6203">
                  <c:v>8.0178713244636029E-3</c:v>
                </c:pt>
                <c:pt idx="6204">
                  <c:v>7.6681682584446055E-3</c:v>
                </c:pt>
                <c:pt idx="6205">
                  <c:v>8.0638836806928606E-3</c:v>
                </c:pt>
                <c:pt idx="6206">
                  <c:v>8.2616842990302763E-3</c:v>
                </c:pt>
                <c:pt idx="6207">
                  <c:v>8.2602434412897101E-3</c:v>
                </c:pt>
                <c:pt idx="6208">
                  <c:v>8.6610434166894592E-3</c:v>
                </c:pt>
                <c:pt idx="6209">
                  <c:v>8.856710553416058E-3</c:v>
                </c:pt>
                <c:pt idx="6210">
                  <c:v>8.0315994151239183E-3</c:v>
                </c:pt>
                <c:pt idx="6211">
                  <c:v>7.809551430494042E-3</c:v>
                </c:pt>
                <c:pt idx="6212">
                  <c:v>7.5686156846869858E-3</c:v>
                </c:pt>
                <c:pt idx="6213">
                  <c:v>8.4345882454284014E-3</c:v>
                </c:pt>
                <c:pt idx="6214">
                  <c:v>7.8038715967858191E-3</c:v>
                </c:pt>
                <c:pt idx="6215">
                  <c:v>7.5756330457845203E-3</c:v>
                </c:pt>
                <c:pt idx="6216">
                  <c:v>7.6089556405886574E-3</c:v>
                </c:pt>
                <c:pt idx="6217">
                  <c:v>7.6814410036000254E-3</c:v>
                </c:pt>
                <c:pt idx="6218">
                  <c:v>7.755714950530658E-3</c:v>
                </c:pt>
                <c:pt idx="6219">
                  <c:v>7.6128878356318532E-3</c:v>
                </c:pt>
                <c:pt idx="6220">
                  <c:v>8.3944055302645048E-3</c:v>
                </c:pt>
                <c:pt idx="6221">
                  <c:v>7.7271630683862329E-3</c:v>
                </c:pt>
                <c:pt idx="6222">
                  <c:v>7.5791709897266068E-3</c:v>
                </c:pt>
                <c:pt idx="6223">
                  <c:v>7.9178179599012737E-3</c:v>
                </c:pt>
                <c:pt idx="6224">
                  <c:v>8.6256606755860232E-3</c:v>
                </c:pt>
                <c:pt idx="6225">
                  <c:v>7.2813611425258081E-3</c:v>
                </c:pt>
                <c:pt idx="6226">
                  <c:v>7.5278061936823893E-3</c:v>
                </c:pt>
                <c:pt idx="6227">
                  <c:v>7.485670074655699E-3</c:v>
                </c:pt>
                <c:pt idx="6228">
                  <c:v>7.3477340466218365E-3</c:v>
                </c:pt>
                <c:pt idx="6229">
                  <c:v>7.5057252135842141E-3</c:v>
                </c:pt>
                <c:pt idx="6230">
                  <c:v>7.3524018882610833E-3</c:v>
                </c:pt>
                <c:pt idx="6231">
                  <c:v>8.3513298210723275E-3</c:v>
                </c:pt>
                <c:pt idx="6232">
                  <c:v>8.6607794876593421E-3</c:v>
                </c:pt>
                <c:pt idx="6233">
                  <c:v>8.1312931644105767E-3</c:v>
                </c:pt>
                <c:pt idx="6234">
                  <c:v>8.5591156941038811E-3</c:v>
                </c:pt>
                <c:pt idx="6235">
                  <c:v>7.6820232294593201E-3</c:v>
                </c:pt>
                <c:pt idx="6236">
                  <c:v>9.935968876499425E-3</c:v>
                </c:pt>
                <c:pt idx="6237">
                  <c:v>8.638339732594225E-3</c:v>
                </c:pt>
                <c:pt idx="6238">
                  <c:v>8.0758140099100803E-3</c:v>
                </c:pt>
                <c:pt idx="6239">
                  <c:v>8.7537814912542859E-3</c:v>
                </c:pt>
                <c:pt idx="6240">
                  <c:v>7.7034777240267364E-3</c:v>
                </c:pt>
                <c:pt idx="6241">
                  <c:v>8.1857854190891411E-3</c:v>
                </c:pt>
                <c:pt idx="6242">
                  <c:v>7.8894783723800991E-3</c:v>
                </c:pt>
                <c:pt idx="6243">
                  <c:v>9.0106611630053814E-3</c:v>
                </c:pt>
                <c:pt idx="6244">
                  <c:v>7.3456387717729648E-3</c:v>
                </c:pt>
                <c:pt idx="6245">
                  <c:v>8.1420838812287927E-3</c:v>
                </c:pt>
                <c:pt idx="6246">
                  <c:v>8.0242943425651338E-3</c:v>
                </c:pt>
                <c:pt idx="6247">
                  <c:v>7.6404475218254646E-3</c:v>
                </c:pt>
                <c:pt idx="6248">
                  <c:v>9.8300662645205653E-3</c:v>
                </c:pt>
                <c:pt idx="6249">
                  <c:v>7.6621276907763462E-3</c:v>
                </c:pt>
                <c:pt idx="6250">
                  <c:v>8.0154355631265658E-3</c:v>
                </c:pt>
                <c:pt idx="6251">
                  <c:v>8.6968889158336848E-3</c:v>
                </c:pt>
                <c:pt idx="6252">
                  <c:v>7.7281713534298946E-3</c:v>
                </c:pt>
                <c:pt idx="6253">
                  <c:v>8.128864266591037E-3</c:v>
                </c:pt>
                <c:pt idx="6254">
                  <c:v>8.1245059636222191E-3</c:v>
                </c:pt>
                <c:pt idx="6255">
                  <c:v>8.7498846548940881E-3</c:v>
                </c:pt>
                <c:pt idx="6256">
                  <c:v>8.4748588245966826E-3</c:v>
                </c:pt>
                <c:pt idx="6257">
                  <c:v>7.7953127056620405E-3</c:v>
                </c:pt>
                <c:pt idx="6258">
                  <c:v>8.2882586013892298E-3</c:v>
                </c:pt>
                <c:pt idx="6259">
                  <c:v>9.4236353366954229E-3</c:v>
                </c:pt>
                <c:pt idx="6260">
                  <c:v>7.5525763128577502E-3</c:v>
                </c:pt>
                <c:pt idx="6261">
                  <c:v>8.046026802691824E-3</c:v>
                </c:pt>
                <c:pt idx="6262">
                  <c:v>1.0485583101531665E-2</c:v>
                </c:pt>
                <c:pt idx="6263">
                  <c:v>7.5949764478203492E-3</c:v>
                </c:pt>
                <c:pt idx="6264">
                  <c:v>8.6732252744317426E-3</c:v>
                </c:pt>
                <c:pt idx="6265">
                  <c:v>7.5997174631375827E-3</c:v>
                </c:pt>
                <c:pt idx="6266">
                  <c:v>8.136242240154249E-3</c:v>
                </c:pt>
                <c:pt idx="6267">
                  <c:v>8.3105851597995613E-3</c:v>
                </c:pt>
                <c:pt idx="6268">
                  <c:v>7.7291848963341302E-3</c:v>
                </c:pt>
                <c:pt idx="6269">
                  <c:v>7.8423001944102465E-3</c:v>
                </c:pt>
                <c:pt idx="6270">
                  <c:v>7.9916387267488231E-3</c:v>
                </c:pt>
                <c:pt idx="6271">
                  <c:v>7.5388975733751886E-3</c:v>
                </c:pt>
                <c:pt idx="6272">
                  <c:v>7.3397095686450319E-3</c:v>
                </c:pt>
                <c:pt idx="6273">
                  <c:v>8.1560048285163264E-3</c:v>
                </c:pt>
                <c:pt idx="6274">
                  <c:v>8.8813014566860148E-3</c:v>
                </c:pt>
                <c:pt idx="6275">
                  <c:v>7.7213100487816821E-3</c:v>
                </c:pt>
                <c:pt idx="6276">
                  <c:v>7.5875409865779671E-3</c:v>
                </c:pt>
                <c:pt idx="6277">
                  <c:v>8.5320703993430561E-3</c:v>
                </c:pt>
                <c:pt idx="6278">
                  <c:v>7.833400677666684E-3</c:v>
                </c:pt>
                <c:pt idx="6279">
                  <c:v>9.1606901062782457E-3</c:v>
                </c:pt>
                <c:pt idx="6280">
                  <c:v>7.9113208336645934E-3</c:v>
                </c:pt>
                <c:pt idx="6281">
                  <c:v>7.8491848771150563E-3</c:v>
                </c:pt>
                <c:pt idx="6282">
                  <c:v>7.8079538470060671E-3</c:v>
                </c:pt>
                <c:pt idx="6283">
                  <c:v>8.1300789368092055E-3</c:v>
                </c:pt>
                <c:pt idx="6284">
                  <c:v>9.0343946210145656E-3</c:v>
                </c:pt>
                <c:pt idx="6285">
                  <c:v>7.9696680966714964E-3</c:v>
                </c:pt>
                <c:pt idx="6286">
                  <c:v>8.879297793839263E-3</c:v>
                </c:pt>
                <c:pt idx="6287">
                  <c:v>8.1027258387624864E-3</c:v>
                </c:pt>
                <c:pt idx="6288">
                  <c:v>7.9863164300529657E-3</c:v>
                </c:pt>
                <c:pt idx="6289">
                  <c:v>8.7775445173939558E-3</c:v>
                </c:pt>
                <c:pt idx="6290">
                  <c:v>9.2751170995889892E-3</c:v>
                </c:pt>
                <c:pt idx="6291">
                  <c:v>7.8832983032256464E-3</c:v>
                </c:pt>
                <c:pt idx="6292">
                  <c:v>8.518813067010916E-3</c:v>
                </c:pt>
                <c:pt idx="6293">
                  <c:v>8.3753362853718118E-3</c:v>
                </c:pt>
                <c:pt idx="6294">
                  <c:v>9.1829343529705905E-3</c:v>
                </c:pt>
                <c:pt idx="6295">
                  <c:v>8.9145010683521226E-3</c:v>
                </c:pt>
                <c:pt idx="6296">
                  <c:v>8.1072569863673283E-3</c:v>
                </c:pt>
                <c:pt idx="6297">
                  <c:v>7.6841016352207662E-3</c:v>
                </c:pt>
                <c:pt idx="6298">
                  <c:v>7.7533152413633774E-3</c:v>
                </c:pt>
                <c:pt idx="6299">
                  <c:v>7.5853923318602518E-3</c:v>
                </c:pt>
                <c:pt idx="6300">
                  <c:v>8.9637140764617183E-3</c:v>
                </c:pt>
                <c:pt idx="6301">
                  <c:v>7.8970194967036174E-3</c:v>
                </c:pt>
                <c:pt idx="6302">
                  <c:v>7.7031035238817949E-3</c:v>
                </c:pt>
                <c:pt idx="6303">
                  <c:v>8.348614170484079E-3</c:v>
                </c:pt>
                <c:pt idx="6304">
                  <c:v>7.339123607707037E-3</c:v>
                </c:pt>
                <c:pt idx="6305">
                  <c:v>8.7370933135748289E-3</c:v>
                </c:pt>
                <c:pt idx="6306">
                  <c:v>7.8740554566172696E-3</c:v>
                </c:pt>
                <c:pt idx="6307">
                  <c:v>9.2707311739566572E-3</c:v>
                </c:pt>
                <c:pt idx="6308">
                  <c:v>7.7749274028306482E-3</c:v>
                </c:pt>
                <c:pt idx="6309">
                  <c:v>8.258195733165611E-3</c:v>
                </c:pt>
                <c:pt idx="6310">
                  <c:v>7.7632886505243472E-3</c:v>
                </c:pt>
                <c:pt idx="6311">
                  <c:v>7.852030764953135E-3</c:v>
                </c:pt>
                <c:pt idx="6312">
                  <c:v>8.2900004481644158E-3</c:v>
                </c:pt>
                <c:pt idx="6313">
                  <c:v>7.9935280550307523E-3</c:v>
                </c:pt>
                <c:pt idx="6314">
                  <c:v>7.9263257342710135E-3</c:v>
                </c:pt>
                <c:pt idx="6315">
                  <c:v>9.5694027403177059E-3</c:v>
                </c:pt>
                <c:pt idx="6316">
                  <c:v>7.9255679728413835E-3</c:v>
                </c:pt>
                <c:pt idx="6317">
                  <c:v>1.0804070426728686E-2</c:v>
                </c:pt>
                <c:pt idx="6318">
                  <c:v>8.5536617407310847E-3</c:v>
                </c:pt>
                <c:pt idx="6319">
                  <c:v>8.2688692739470472E-3</c:v>
                </c:pt>
                <c:pt idx="6320">
                  <c:v>9.0785966575211482E-3</c:v>
                </c:pt>
                <c:pt idx="6321">
                  <c:v>7.9886212731862059E-3</c:v>
                </c:pt>
                <c:pt idx="6322">
                  <c:v>8.6623177877279914E-3</c:v>
                </c:pt>
                <c:pt idx="6323">
                  <c:v>7.8944390815950498E-3</c:v>
                </c:pt>
                <c:pt idx="6324">
                  <c:v>7.5743954917340166E-3</c:v>
                </c:pt>
                <c:pt idx="6325">
                  <c:v>8.0488483562982157E-3</c:v>
                </c:pt>
                <c:pt idx="6326">
                  <c:v>8.4069165305448671E-3</c:v>
                </c:pt>
                <c:pt idx="6327">
                  <c:v>7.8766511942590985E-3</c:v>
                </c:pt>
                <c:pt idx="6328">
                  <c:v>8.1908842810175988E-3</c:v>
                </c:pt>
                <c:pt idx="6329">
                  <c:v>8.4706121295361446E-3</c:v>
                </c:pt>
                <c:pt idx="6330">
                  <c:v>7.7639189477767372E-3</c:v>
                </c:pt>
                <c:pt idx="6331">
                  <c:v>7.5622160044016154E-3</c:v>
                </c:pt>
                <c:pt idx="6332">
                  <c:v>7.6643320181204733E-3</c:v>
                </c:pt>
                <c:pt idx="6333">
                  <c:v>7.8277013853290563E-3</c:v>
                </c:pt>
                <c:pt idx="6334">
                  <c:v>8.6468045322998423E-3</c:v>
                </c:pt>
                <c:pt idx="6335">
                  <c:v>7.3527091062334004E-3</c:v>
                </c:pt>
                <c:pt idx="6336">
                  <c:v>8.3387455313940952E-3</c:v>
                </c:pt>
                <c:pt idx="6337">
                  <c:v>7.7839377277850817E-3</c:v>
                </c:pt>
                <c:pt idx="6338">
                  <c:v>7.6825035892802681E-3</c:v>
                </c:pt>
                <c:pt idx="6339">
                  <c:v>7.4154492164849196E-3</c:v>
                </c:pt>
                <c:pt idx="6340">
                  <c:v>8.2718763634359108E-3</c:v>
                </c:pt>
                <c:pt idx="6341">
                  <c:v>7.4467906027938938E-3</c:v>
                </c:pt>
                <c:pt idx="6342">
                  <c:v>8.1233523263843869E-3</c:v>
                </c:pt>
                <c:pt idx="6343">
                  <c:v>7.3737145223755334E-3</c:v>
                </c:pt>
                <c:pt idx="6344">
                  <c:v>7.5971350146227185E-3</c:v>
                </c:pt>
                <c:pt idx="6345">
                  <c:v>8.3312439506715383E-3</c:v>
                </c:pt>
                <c:pt idx="6346">
                  <c:v>8.2980557127783176E-3</c:v>
                </c:pt>
                <c:pt idx="6347">
                  <c:v>8.5235415530619564E-3</c:v>
                </c:pt>
                <c:pt idx="6348">
                  <c:v>9.1438720060789801E-3</c:v>
                </c:pt>
                <c:pt idx="6349">
                  <c:v>9.1208441009342292E-3</c:v>
                </c:pt>
                <c:pt idx="6350">
                  <c:v>7.7110339327738113E-3</c:v>
                </c:pt>
                <c:pt idx="6351">
                  <c:v>7.8213410393440739E-3</c:v>
                </c:pt>
                <c:pt idx="6352">
                  <c:v>8.1202210417305517E-3</c:v>
                </c:pt>
                <c:pt idx="6353">
                  <c:v>7.6380721063345784E-3</c:v>
                </c:pt>
                <c:pt idx="6354">
                  <c:v>8.5095914547198837E-3</c:v>
                </c:pt>
                <c:pt idx="6355">
                  <c:v>8.5136897348724906E-3</c:v>
                </c:pt>
                <c:pt idx="6356">
                  <c:v>7.7768957772563008E-3</c:v>
                </c:pt>
                <c:pt idx="6357">
                  <c:v>8.2470684582987303E-3</c:v>
                </c:pt>
                <c:pt idx="6358">
                  <c:v>8.459783325216904E-3</c:v>
                </c:pt>
                <c:pt idx="6359">
                  <c:v>7.67639909513213E-3</c:v>
                </c:pt>
                <c:pt idx="6360">
                  <c:v>9.67423078777036E-3</c:v>
                </c:pt>
                <c:pt idx="6361">
                  <c:v>8.1135219053337614E-3</c:v>
                </c:pt>
                <c:pt idx="6362">
                  <c:v>8.2127575903705331E-3</c:v>
                </c:pt>
                <c:pt idx="6363">
                  <c:v>7.8155011904495354E-3</c:v>
                </c:pt>
                <c:pt idx="6364">
                  <c:v>7.8483608946761044E-3</c:v>
                </c:pt>
                <c:pt idx="6365">
                  <c:v>7.9668300675798959E-3</c:v>
                </c:pt>
                <c:pt idx="6366">
                  <c:v>7.7573733316323862E-3</c:v>
                </c:pt>
                <c:pt idx="6367">
                  <c:v>7.639737373070935E-3</c:v>
                </c:pt>
                <c:pt idx="6368">
                  <c:v>7.6861397351925881E-3</c:v>
                </c:pt>
                <c:pt idx="6369">
                  <c:v>8.2942565094553319E-3</c:v>
                </c:pt>
                <c:pt idx="6370">
                  <c:v>8.1339858803841612E-3</c:v>
                </c:pt>
                <c:pt idx="6371">
                  <c:v>8.9306974013358617E-3</c:v>
                </c:pt>
                <c:pt idx="6372">
                  <c:v>7.5666458637899496E-3</c:v>
                </c:pt>
                <c:pt idx="6373">
                  <c:v>9.2033330937428704E-3</c:v>
                </c:pt>
                <c:pt idx="6374">
                  <c:v>7.6402965952550392E-3</c:v>
                </c:pt>
                <c:pt idx="6375">
                  <c:v>7.948033171656493E-3</c:v>
                </c:pt>
                <c:pt idx="6376">
                  <c:v>8.1878157067605453E-3</c:v>
                </c:pt>
                <c:pt idx="6377">
                  <c:v>8.1653835917932082E-3</c:v>
                </c:pt>
                <c:pt idx="6378">
                  <c:v>8.5960644020084201E-3</c:v>
                </c:pt>
                <c:pt idx="6379">
                  <c:v>8.584220436983642E-3</c:v>
                </c:pt>
                <c:pt idx="6380">
                  <c:v>7.433009168007646E-3</c:v>
                </c:pt>
                <c:pt idx="6381">
                  <c:v>7.9332440644287634E-3</c:v>
                </c:pt>
                <c:pt idx="6382">
                  <c:v>8.9403797107100776E-3</c:v>
                </c:pt>
                <c:pt idx="6383">
                  <c:v>8.0325056840930189E-3</c:v>
                </c:pt>
                <c:pt idx="6384">
                  <c:v>7.6408527488531332E-3</c:v>
                </c:pt>
                <c:pt idx="6385">
                  <c:v>9.1932621641848886E-3</c:v>
                </c:pt>
                <c:pt idx="6386">
                  <c:v>7.9053163268478516E-3</c:v>
                </c:pt>
                <c:pt idx="6387">
                  <c:v>8.3975176481350649E-3</c:v>
                </c:pt>
                <c:pt idx="6388">
                  <c:v>8.2917877673419731E-3</c:v>
                </c:pt>
                <c:pt idx="6389">
                  <c:v>7.6884507625301565E-3</c:v>
                </c:pt>
                <c:pt idx="6390">
                  <c:v>8.3918860017577722E-3</c:v>
                </c:pt>
                <c:pt idx="6391">
                  <c:v>7.9044721699429582E-3</c:v>
                </c:pt>
                <c:pt idx="6392">
                  <c:v>7.2989088819649627E-3</c:v>
                </c:pt>
                <c:pt idx="6393">
                  <c:v>9.8238674012074596E-3</c:v>
                </c:pt>
                <c:pt idx="6394">
                  <c:v>8.1699806098659636E-3</c:v>
                </c:pt>
                <c:pt idx="6395">
                  <c:v>7.5248992767027291E-3</c:v>
                </c:pt>
                <c:pt idx="6396">
                  <c:v>7.6780207391762062E-3</c:v>
                </c:pt>
                <c:pt idx="6397">
                  <c:v>8.6844471288369599E-3</c:v>
                </c:pt>
                <c:pt idx="6398">
                  <c:v>8.4861990353891949E-3</c:v>
                </c:pt>
                <c:pt idx="6399">
                  <c:v>7.7725953910861185E-3</c:v>
                </c:pt>
                <c:pt idx="6400">
                  <c:v>8.7013278428842659E-3</c:v>
                </c:pt>
                <c:pt idx="6401">
                  <c:v>7.5456384167010412E-3</c:v>
                </c:pt>
                <c:pt idx="6402">
                  <c:v>7.5181087320982673E-3</c:v>
                </c:pt>
                <c:pt idx="6403">
                  <c:v>8.9516197930679924E-3</c:v>
                </c:pt>
                <c:pt idx="6404">
                  <c:v>7.7952096561522341E-3</c:v>
                </c:pt>
                <c:pt idx="6405">
                  <c:v>7.6877491785257096E-3</c:v>
                </c:pt>
                <c:pt idx="6406">
                  <c:v>7.5231472562499353E-3</c:v>
                </c:pt>
                <c:pt idx="6407">
                  <c:v>9.0081860533525113E-3</c:v>
                </c:pt>
                <c:pt idx="6408">
                  <c:v>8.1051725382688695E-3</c:v>
                </c:pt>
                <c:pt idx="6409">
                  <c:v>8.4611351928907674E-3</c:v>
                </c:pt>
                <c:pt idx="6410">
                  <c:v>7.6095124584650538E-3</c:v>
                </c:pt>
                <c:pt idx="6411">
                  <c:v>9.6456921841733424E-3</c:v>
                </c:pt>
                <c:pt idx="6412">
                  <c:v>8.2137277057744949E-3</c:v>
                </c:pt>
                <c:pt idx="6413">
                  <c:v>8.2399676970379872E-3</c:v>
                </c:pt>
                <c:pt idx="6414">
                  <c:v>7.819666881947596E-3</c:v>
                </c:pt>
                <c:pt idx="6415">
                  <c:v>7.8594662930046369E-3</c:v>
                </c:pt>
                <c:pt idx="6416">
                  <c:v>8.2807912982918921E-3</c:v>
                </c:pt>
                <c:pt idx="6417">
                  <c:v>9.4500614036843265E-3</c:v>
                </c:pt>
                <c:pt idx="6418">
                  <c:v>8.2042026365405345E-3</c:v>
                </c:pt>
                <c:pt idx="6419">
                  <c:v>7.363204707864575E-3</c:v>
                </c:pt>
                <c:pt idx="6420">
                  <c:v>7.5528621593283062E-3</c:v>
                </c:pt>
                <c:pt idx="6421">
                  <c:v>7.546157967595086E-3</c:v>
                </c:pt>
                <c:pt idx="6422">
                  <c:v>7.5188082871958566E-3</c:v>
                </c:pt>
                <c:pt idx="6423">
                  <c:v>7.4912669712470775E-3</c:v>
                </c:pt>
                <c:pt idx="6424">
                  <c:v>7.5696860065808842E-3</c:v>
                </c:pt>
                <c:pt idx="6425">
                  <c:v>8.7746306243630771E-3</c:v>
                </c:pt>
                <c:pt idx="6426">
                  <c:v>8.4808903365684966E-3</c:v>
                </c:pt>
                <c:pt idx="6427">
                  <c:v>7.5031064714190764E-3</c:v>
                </c:pt>
                <c:pt idx="6428">
                  <c:v>7.7295977879210222E-3</c:v>
                </c:pt>
                <c:pt idx="6429">
                  <c:v>9.5458738264875172E-3</c:v>
                </c:pt>
                <c:pt idx="6430">
                  <c:v>1.1184503515021054E-2</c:v>
                </c:pt>
                <c:pt idx="6431">
                  <c:v>7.4227686933787985E-3</c:v>
                </c:pt>
                <c:pt idx="6432">
                  <c:v>7.5551890560564697E-3</c:v>
                </c:pt>
                <c:pt idx="6433">
                  <c:v>8.6003608660187459E-3</c:v>
                </c:pt>
                <c:pt idx="6434">
                  <c:v>8.1122111290529916E-3</c:v>
                </c:pt>
                <c:pt idx="6435">
                  <c:v>8.064687607851919E-3</c:v>
                </c:pt>
                <c:pt idx="6436">
                  <c:v>7.6762985570203385E-3</c:v>
                </c:pt>
                <c:pt idx="6437">
                  <c:v>9.1225272287888577E-3</c:v>
                </c:pt>
                <c:pt idx="6438">
                  <c:v>8.6834214216096103E-3</c:v>
                </c:pt>
                <c:pt idx="6439">
                  <c:v>7.3744587572491813E-3</c:v>
                </c:pt>
                <c:pt idx="6440">
                  <c:v>7.9841896993796246E-3</c:v>
                </c:pt>
                <c:pt idx="6441">
                  <c:v>7.8590601657069405E-3</c:v>
                </c:pt>
                <c:pt idx="6442">
                  <c:v>8.1883586158838818E-3</c:v>
                </c:pt>
                <c:pt idx="6443">
                  <c:v>9.08591435529724E-3</c:v>
                </c:pt>
                <c:pt idx="6444">
                  <c:v>7.4969570970362005E-3</c:v>
                </c:pt>
                <c:pt idx="6445">
                  <c:v>7.8298965881310433E-3</c:v>
                </c:pt>
                <c:pt idx="6446">
                  <c:v>7.7009482887453636E-3</c:v>
                </c:pt>
                <c:pt idx="6447">
                  <c:v>8.0834900960392569E-3</c:v>
                </c:pt>
                <c:pt idx="6448">
                  <c:v>8.4145534957921937E-3</c:v>
                </c:pt>
                <c:pt idx="6449">
                  <c:v>8.362002753316309E-3</c:v>
                </c:pt>
                <c:pt idx="6450">
                  <c:v>7.3153312613535139E-3</c:v>
                </c:pt>
                <c:pt idx="6451">
                  <c:v>7.5748214588699028E-3</c:v>
                </c:pt>
                <c:pt idx="6452">
                  <c:v>8.0878238586802945E-3</c:v>
                </c:pt>
                <c:pt idx="6453">
                  <c:v>7.7795034733175016E-3</c:v>
                </c:pt>
                <c:pt idx="6454">
                  <c:v>8.2465094399134659E-3</c:v>
                </c:pt>
                <c:pt idx="6455">
                  <c:v>9.0812747837040603E-3</c:v>
                </c:pt>
                <c:pt idx="6456">
                  <c:v>8.2965740917039666E-3</c:v>
                </c:pt>
                <c:pt idx="6457">
                  <c:v>8.0376130722919527E-3</c:v>
                </c:pt>
                <c:pt idx="6458">
                  <c:v>9.8397943558893117E-3</c:v>
                </c:pt>
                <c:pt idx="6459">
                  <c:v>7.7554138075247425E-3</c:v>
                </c:pt>
                <c:pt idx="6460">
                  <c:v>7.819219899339102E-3</c:v>
                </c:pt>
                <c:pt idx="6461">
                  <c:v>8.9525838297406009E-3</c:v>
                </c:pt>
                <c:pt idx="6462">
                  <c:v>8.6298716212519638E-3</c:v>
                </c:pt>
                <c:pt idx="6463">
                  <c:v>7.8154645785668154E-3</c:v>
                </c:pt>
                <c:pt idx="6464">
                  <c:v>8.3555124324773914E-3</c:v>
                </c:pt>
                <c:pt idx="6465">
                  <c:v>8.4560150339285742E-3</c:v>
                </c:pt>
                <c:pt idx="6466">
                  <c:v>7.9709899473960361E-3</c:v>
                </c:pt>
                <c:pt idx="6467">
                  <c:v>7.7375709767065915E-3</c:v>
                </c:pt>
                <c:pt idx="6468">
                  <c:v>7.5710822388380889E-3</c:v>
                </c:pt>
                <c:pt idx="6469">
                  <c:v>8.3393277285566062E-3</c:v>
                </c:pt>
                <c:pt idx="6470">
                  <c:v>7.7607105198422496E-3</c:v>
                </c:pt>
                <c:pt idx="6471">
                  <c:v>9.6615003860088932E-3</c:v>
                </c:pt>
                <c:pt idx="6472">
                  <c:v>7.8500302522664274E-3</c:v>
                </c:pt>
                <c:pt idx="6473">
                  <c:v>8.5338748841833952E-3</c:v>
                </c:pt>
                <c:pt idx="6474">
                  <c:v>8.1882803117452087E-3</c:v>
                </c:pt>
                <c:pt idx="6475">
                  <c:v>9.1818987032666315E-3</c:v>
                </c:pt>
                <c:pt idx="6476">
                  <c:v>7.9461106112577503E-3</c:v>
                </c:pt>
                <c:pt idx="6477">
                  <c:v>7.5771166519868725E-3</c:v>
                </c:pt>
                <c:pt idx="6478">
                  <c:v>7.6950878394966785E-3</c:v>
                </c:pt>
                <c:pt idx="6479">
                  <c:v>9.0881649113776462E-3</c:v>
                </c:pt>
                <c:pt idx="6480">
                  <c:v>8.3925416154235159E-3</c:v>
                </c:pt>
                <c:pt idx="6481">
                  <c:v>8.406833769138063E-3</c:v>
                </c:pt>
                <c:pt idx="6482">
                  <c:v>8.9917966709979324E-3</c:v>
                </c:pt>
                <c:pt idx="6483">
                  <c:v>8.4240347743219889E-3</c:v>
                </c:pt>
                <c:pt idx="6484">
                  <c:v>8.4951330346173491E-3</c:v>
                </c:pt>
                <c:pt idx="6485">
                  <c:v>8.1478101847654479E-3</c:v>
                </c:pt>
                <c:pt idx="6486">
                  <c:v>8.1499459676781447E-3</c:v>
                </c:pt>
                <c:pt idx="6487">
                  <c:v>7.9008703543177808E-3</c:v>
                </c:pt>
                <c:pt idx="6488">
                  <c:v>8.5511587324187486E-3</c:v>
                </c:pt>
                <c:pt idx="6489">
                  <c:v>7.9159798258855354E-3</c:v>
                </c:pt>
                <c:pt idx="6490">
                  <c:v>8.4647916728177435E-3</c:v>
                </c:pt>
                <c:pt idx="6491">
                  <c:v>7.7329591752782513E-3</c:v>
                </c:pt>
                <c:pt idx="6492">
                  <c:v>7.5494629746309053E-3</c:v>
                </c:pt>
                <c:pt idx="6493">
                  <c:v>8.1732969535809503E-3</c:v>
                </c:pt>
                <c:pt idx="6494">
                  <c:v>8.0381508704604372E-3</c:v>
                </c:pt>
                <c:pt idx="6495">
                  <c:v>7.4634751086860044E-3</c:v>
                </c:pt>
                <c:pt idx="6496">
                  <c:v>8.1452360957177065E-3</c:v>
                </c:pt>
                <c:pt idx="6497">
                  <c:v>8.7055579421652565E-3</c:v>
                </c:pt>
                <c:pt idx="6498">
                  <c:v>7.8123229075819072E-3</c:v>
                </c:pt>
                <c:pt idx="6499">
                  <c:v>7.7918996714847616E-3</c:v>
                </c:pt>
                <c:pt idx="6500">
                  <c:v>9.8366557060069661E-3</c:v>
                </c:pt>
                <c:pt idx="6501">
                  <c:v>9.098130422861752E-3</c:v>
                </c:pt>
                <c:pt idx="6502">
                  <c:v>7.7179186298403967E-3</c:v>
                </c:pt>
                <c:pt idx="6503">
                  <c:v>7.6880727310177557E-3</c:v>
                </c:pt>
                <c:pt idx="6504">
                  <c:v>7.6245407342117738E-3</c:v>
                </c:pt>
                <c:pt idx="6505">
                  <c:v>7.7975405155137536E-3</c:v>
                </c:pt>
                <c:pt idx="6506">
                  <c:v>8.4439248365223204E-3</c:v>
                </c:pt>
                <c:pt idx="6507">
                  <c:v>7.9144288626653084E-3</c:v>
                </c:pt>
                <c:pt idx="6508">
                  <c:v>7.3624317269831412E-3</c:v>
                </c:pt>
                <c:pt idx="6509">
                  <c:v>8.9345636583648674E-3</c:v>
                </c:pt>
                <c:pt idx="6510">
                  <c:v>7.2923340003160806E-3</c:v>
                </c:pt>
                <c:pt idx="6511">
                  <c:v>8.2302754258838321E-3</c:v>
                </c:pt>
                <c:pt idx="6512">
                  <c:v>8.823002295170029E-3</c:v>
                </c:pt>
                <c:pt idx="6513">
                  <c:v>8.2932052332824729E-3</c:v>
                </c:pt>
                <c:pt idx="6514">
                  <c:v>7.4591687128743225E-3</c:v>
                </c:pt>
                <c:pt idx="6515">
                  <c:v>9.6777453415683168E-3</c:v>
                </c:pt>
                <c:pt idx="6516">
                  <c:v>8.3274202654748178E-3</c:v>
                </c:pt>
                <c:pt idx="6517">
                  <c:v>7.7866734609877168E-3</c:v>
                </c:pt>
                <c:pt idx="6518">
                  <c:v>7.5721242726432434E-3</c:v>
                </c:pt>
                <c:pt idx="6519">
                  <c:v>8.0287881854215152E-3</c:v>
                </c:pt>
                <c:pt idx="6520">
                  <c:v>8.1147461807933152E-3</c:v>
                </c:pt>
                <c:pt idx="6521">
                  <c:v>8.0414772997743373E-3</c:v>
                </c:pt>
                <c:pt idx="6522">
                  <c:v>7.9483961030849416E-3</c:v>
                </c:pt>
                <c:pt idx="6523">
                  <c:v>7.6229162392782235E-3</c:v>
                </c:pt>
                <c:pt idx="6524">
                  <c:v>9.6540197731160536E-3</c:v>
                </c:pt>
                <c:pt idx="6525">
                  <c:v>7.916314627326811E-3</c:v>
                </c:pt>
                <c:pt idx="6526">
                  <c:v>7.8331396147047969E-3</c:v>
                </c:pt>
                <c:pt idx="6527">
                  <c:v>8.005853187610627E-3</c:v>
                </c:pt>
                <c:pt idx="6528">
                  <c:v>7.791637085396411E-3</c:v>
                </c:pt>
                <c:pt idx="6529">
                  <c:v>7.4321226989158343E-3</c:v>
                </c:pt>
                <c:pt idx="6530">
                  <c:v>8.6112433955811956E-3</c:v>
                </c:pt>
                <c:pt idx="6531">
                  <c:v>9.3455699601026829E-3</c:v>
                </c:pt>
                <c:pt idx="6532">
                  <c:v>8.3917966827148985E-3</c:v>
                </c:pt>
                <c:pt idx="6533">
                  <c:v>8.4478034767676482E-3</c:v>
                </c:pt>
                <c:pt idx="6534">
                  <c:v>7.7387937762699293E-3</c:v>
                </c:pt>
                <c:pt idx="6535">
                  <c:v>8.2536897011723891E-3</c:v>
                </c:pt>
                <c:pt idx="6536">
                  <c:v>7.559036376876274E-3</c:v>
                </c:pt>
                <c:pt idx="6537">
                  <c:v>9.5403370277522496E-3</c:v>
                </c:pt>
                <c:pt idx="6538">
                  <c:v>8.5376755524397951E-3</c:v>
                </c:pt>
                <c:pt idx="6539">
                  <c:v>8.4761083848493082E-3</c:v>
                </c:pt>
                <c:pt idx="6540">
                  <c:v>8.0839905239827765E-3</c:v>
                </c:pt>
                <c:pt idx="6541">
                  <c:v>7.6121988572476424E-3</c:v>
                </c:pt>
                <c:pt idx="6542">
                  <c:v>7.7473411703126195E-3</c:v>
                </c:pt>
                <c:pt idx="6543">
                  <c:v>7.3576798901326167E-3</c:v>
                </c:pt>
                <c:pt idx="6544">
                  <c:v>7.7963729225196373E-3</c:v>
                </c:pt>
                <c:pt idx="6545">
                  <c:v>8.6727071071619078E-3</c:v>
                </c:pt>
                <c:pt idx="6546">
                  <c:v>7.8959025090624864E-3</c:v>
                </c:pt>
                <c:pt idx="6547">
                  <c:v>8.0268721471401117E-3</c:v>
                </c:pt>
                <c:pt idx="6548">
                  <c:v>8.6145036428607446E-3</c:v>
                </c:pt>
                <c:pt idx="6549">
                  <c:v>8.4354447880548404E-3</c:v>
                </c:pt>
                <c:pt idx="6550">
                  <c:v>1.1670247233483151E-2</c:v>
                </c:pt>
                <c:pt idx="6551">
                  <c:v>9.337976241507371E-3</c:v>
                </c:pt>
                <c:pt idx="6552">
                  <c:v>7.5450873259835134E-3</c:v>
                </c:pt>
                <c:pt idx="6553">
                  <c:v>9.1921053178309117E-3</c:v>
                </c:pt>
                <c:pt idx="6554">
                  <c:v>7.9646599130892889E-3</c:v>
                </c:pt>
                <c:pt idx="6555">
                  <c:v>8.11052832363892E-3</c:v>
                </c:pt>
                <c:pt idx="6556">
                  <c:v>7.8118738984864402E-3</c:v>
                </c:pt>
                <c:pt idx="6557">
                  <c:v>7.9731549157703602E-3</c:v>
                </c:pt>
                <c:pt idx="6558">
                  <c:v>8.0425060880067699E-3</c:v>
                </c:pt>
                <c:pt idx="6559">
                  <c:v>8.2963649719020663E-3</c:v>
                </c:pt>
                <c:pt idx="6560">
                  <c:v>8.4425651953357779E-3</c:v>
                </c:pt>
                <c:pt idx="6561">
                  <c:v>7.7504130340986252E-3</c:v>
                </c:pt>
                <c:pt idx="6562">
                  <c:v>7.8865677528144017E-3</c:v>
                </c:pt>
                <c:pt idx="6563">
                  <c:v>8.8870686055641628E-3</c:v>
                </c:pt>
                <c:pt idx="6564">
                  <c:v>8.5915698951699402E-3</c:v>
                </c:pt>
                <c:pt idx="6565">
                  <c:v>8.171953171738737E-3</c:v>
                </c:pt>
                <c:pt idx="6566">
                  <c:v>7.4011099986539524E-3</c:v>
                </c:pt>
                <c:pt idx="6567">
                  <c:v>7.6867105629499187E-3</c:v>
                </c:pt>
                <c:pt idx="6568">
                  <c:v>7.8666031912753096E-3</c:v>
                </c:pt>
                <c:pt idx="6569">
                  <c:v>8.1332004260588047E-3</c:v>
                </c:pt>
                <c:pt idx="6570">
                  <c:v>8.3405237133597713E-3</c:v>
                </c:pt>
                <c:pt idx="6571">
                  <c:v>7.5087385950257353E-3</c:v>
                </c:pt>
                <c:pt idx="6572">
                  <c:v>8.7285809001843642E-3</c:v>
                </c:pt>
                <c:pt idx="6573">
                  <c:v>7.9222729130489205E-3</c:v>
                </c:pt>
                <c:pt idx="6574">
                  <c:v>8.3014012568642572E-3</c:v>
                </c:pt>
                <c:pt idx="6575">
                  <c:v>7.7742868013729993E-3</c:v>
                </c:pt>
                <c:pt idx="6576">
                  <c:v>7.4968827218490101E-3</c:v>
                </c:pt>
                <c:pt idx="6577">
                  <c:v>7.7461720212935571E-3</c:v>
                </c:pt>
                <c:pt idx="6578">
                  <c:v>8.4463988294499037E-3</c:v>
                </c:pt>
                <c:pt idx="6579">
                  <c:v>1.0276005223541261E-2</c:v>
                </c:pt>
                <c:pt idx="6580">
                  <c:v>8.616838819717686E-3</c:v>
                </c:pt>
                <c:pt idx="6581">
                  <c:v>7.3918081745145709E-3</c:v>
                </c:pt>
                <c:pt idx="6582">
                  <c:v>8.3332649340622251E-3</c:v>
                </c:pt>
                <c:pt idx="6583">
                  <c:v>8.11622222605584E-3</c:v>
                </c:pt>
                <c:pt idx="6584">
                  <c:v>7.9841698937566513E-3</c:v>
                </c:pt>
                <c:pt idx="6585">
                  <c:v>7.8387012402676773E-3</c:v>
                </c:pt>
                <c:pt idx="6586">
                  <c:v>8.6010509841307863E-3</c:v>
                </c:pt>
                <c:pt idx="6587">
                  <c:v>9.1308811528572325E-3</c:v>
                </c:pt>
                <c:pt idx="6588">
                  <c:v>7.6985195819068482E-3</c:v>
                </c:pt>
                <c:pt idx="6589">
                  <c:v>8.3564267305333787E-3</c:v>
                </c:pt>
                <c:pt idx="6590">
                  <c:v>7.9220930751182309E-3</c:v>
                </c:pt>
                <c:pt idx="6591">
                  <c:v>7.6561185792756491E-3</c:v>
                </c:pt>
                <c:pt idx="6592">
                  <c:v>8.491577987218106E-3</c:v>
                </c:pt>
                <c:pt idx="6593">
                  <c:v>8.1378027710013717E-3</c:v>
                </c:pt>
                <c:pt idx="6594">
                  <c:v>8.0309929208393742E-3</c:v>
                </c:pt>
                <c:pt idx="6595">
                  <c:v>9.7053479382312232E-3</c:v>
                </c:pt>
                <c:pt idx="6596">
                  <c:v>8.4703545339551867E-3</c:v>
                </c:pt>
                <c:pt idx="6597">
                  <c:v>8.3504786049795054E-3</c:v>
                </c:pt>
                <c:pt idx="6598">
                  <c:v>8.3767727864547895E-3</c:v>
                </c:pt>
                <c:pt idx="6599">
                  <c:v>7.8574148368639792E-3</c:v>
                </c:pt>
                <c:pt idx="6600">
                  <c:v>9.890682847659215E-3</c:v>
                </c:pt>
                <c:pt idx="6601">
                  <c:v>8.9137423654101228E-3</c:v>
                </c:pt>
                <c:pt idx="6602">
                  <c:v>8.0457596431551832E-3</c:v>
                </c:pt>
                <c:pt idx="6603">
                  <c:v>7.4312201771814246E-3</c:v>
                </c:pt>
                <c:pt idx="6604">
                  <c:v>7.6457945729543567E-3</c:v>
                </c:pt>
                <c:pt idx="6605">
                  <c:v>8.3625806629015614E-3</c:v>
                </c:pt>
                <c:pt idx="6606">
                  <c:v>7.8529646224677514E-3</c:v>
                </c:pt>
                <c:pt idx="6607">
                  <c:v>8.3236809274000248E-3</c:v>
                </c:pt>
                <c:pt idx="6608">
                  <c:v>8.8757806744397972E-3</c:v>
                </c:pt>
                <c:pt idx="6609">
                  <c:v>8.5003873554695894E-3</c:v>
                </c:pt>
                <c:pt idx="6610">
                  <c:v>8.887020635850602E-3</c:v>
                </c:pt>
                <c:pt idx="6611">
                  <c:v>8.3390973978880595E-3</c:v>
                </c:pt>
                <c:pt idx="6612">
                  <c:v>7.5740116146470705E-3</c:v>
                </c:pt>
                <c:pt idx="6613">
                  <c:v>9.0386722510382642E-3</c:v>
                </c:pt>
                <c:pt idx="6614">
                  <c:v>8.5665527618012677E-3</c:v>
                </c:pt>
                <c:pt idx="6615">
                  <c:v>7.8007518938053673E-3</c:v>
                </c:pt>
                <c:pt idx="6616">
                  <c:v>7.6079383441038147E-3</c:v>
                </c:pt>
                <c:pt idx="6617">
                  <c:v>8.9537737772223003E-3</c:v>
                </c:pt>
                <c:pt idx="6618">
                  <c:v>7.7565180060938221E-3</c:v>
                </c:pt>
                <c:pt idx="6619">
                  <c:v>8.4429943466842686E-3</c:v>
                </c:pt>
                <c:pt idx="6620">
                  <c:v>8.6623388257358672E-3</c:v>
                </c:pt>
                <c:pt idx="6621">
                  <c:v>7.9578049745425289E-3</c:v>
                </c:pt>
                <c:pt idx="6622">
                  <c:v>7.603442604137511E-3</c:v>
                </c:pt>
                <c:pt idx="6623">
                  <c:v>8.3113077551796536E-3</c:v>
                </c:pt>
                <c:pt idx="6624">
                  <c:v>8.0792750474581211E-3</c:v>
                </c:pt>
                <c:pt idx="6625">
                  <c:v>7.6658214182694674E-3</c:v>
                </c:pt>
                <c:pt idx="6626">
                  <c:v>8.3575528606797782E-3</c:v>
                </c:pt>
                <c:pt idx="6627">
                  <c:v>8.8009151474007872E-3</c:v>
                </c:pt>
                <c:pt idx="6628">
                  <c:v>1.0170577486205097E-2</c:v>
                </c:pt>
                <c:pt idx="6629">
                  <c:v>9.9180551409184612E-3</c:v>
                </c:pt>
                <c:pt idx="6630">
                  <c:v>9.1768875111402168E-3</c:v>
                </c:pt>
                <c:pt idx="6631">
                  <c:v>7.8291254615445779E-3</c:v>
                </c:pt>
                <c:pt idx="6632">
                  <c:v>8.2253968120630482E-3</c:v>
                </c:pt>
                <c:pt idx="6633">
                  <c:v>9.4708333565964743E-3</c:v>
                </c:pt>
                <c:pt idx="6634">
                  <c:v>8.6152218532557726E-3</c:v>
                </c:pt>
                <c:pt idx="6635">
                  <c:v>7.7370737441997345E-3</c:v>
                </c:pt>
                <c:pt idx="6636">
                  <c:v>7.8711303463520621E-3</c:v>
                </c:pt>
                <c:pt idx="6637">
                  <c:v>8.3806060866189885E-3</c:v>
                </c:pt>
                <c:pt idx="6638">
                  <c:v>7.558526471376001E-3</c:v>
                </c:pt>
                <c:pt idx="6639">
                  <c:v>7.6865424856771723E-3</c:v>
                </c:pt>
                <c:pt idx="6640">
                  <c:v>8.07571819462111E-3</c:v>
                </c:pt>
                <c:pt idx="6641">
                  <c:v>7.3886154163962381E-3</c:v>
                </c:pt>
                <c:pt idx="6642">
                  <c:v>8.2107566383108465E-3</c:v>
                </c:pt>
                <c:pt idx="6643">
                  <c:v>8.2268870641263401E-3</c:v>
                </c:pt>
                <c:pt idx="6644">
                  <c:v>8.2805232415022346E-3</c:v>
                </c:pt>
                <c:pt idx="6645">
                  <c:v>7.5772335575397184E-3</c:v>
                </c:pt>
                <c:pt idx="6646">
                  <c:v>7.6436112279525846E-3</c:v>
                </c:pt>
                <c:pt idx="6647">
                  <c:v>8.9056047616532397E-3</c:v>
                </c:pt>
                <c:pt idx="6648">
                  <c:v>9.3450149689523962E-3</c:v>
                </c:pt>
                <c:pt idx="6649">
                  <c:v>8.9222868879756476E-3</c:v>
                </c:pt>
                <c:pt idx="6650">
                  <c:v>8.5850579430095247E-3</c:v>
                </c:pt>
                <c:pt idx="6651">
                  <c:v>7.4892897925687195E-3</c:v>
                </c:pt>
                <c:pt idx="6652">
                  <c:v>8.1098021319309984E-3</c:v>
                </c:pt>
                <c:pt idx="6653">
                  <c:v>8.0602374435461456E-3</c:v>
                </c:pt>
                <c:pt idx="6654">
                  <c:v>7.748747800274223E-3</c:v>
                </c:pt>
                <c:pt idx="6655">
                  <c:v>8.3858443140018314E-3</c:v>
                </c:pt>
                <c:pt idx="6656">
                  <c:v>8.0629858781976222E-3</c:v>
                </c:pt>
                <c:pt idx="6657">
                  <c:v>7.5932528515146314E-3</c:v>
                </c:pt>
                <c:pt idx="6658">
                  <c:v>8.9790083106532723E-3</c:v>
                </c:pt>
                <c:pt idx="6659">
                  <c:v>7.6015388226861828E-3</c:v>
                </c:pt>
                <c:pt idx="6660">
                  <c:v>8.167174049902734E-3</c:v>
                </c:pt>
                <c:pt idx="6661">
                  <c:v>8.0600935101347929E-3</c:v>
                </c:pt>
                <c:pt idx="6662">
                  <c:v>7.8014358898836665E-3</c:v>
                </c:pt>
                <c:pt idx="6663">
                  <c:v>8.2913782875781526E-3</c:v>
                </c:pt>
                <c:pt idx="6664">
                  <c:v>8.4467938025686827E-3</c:v>
                </c:pt>
                <c:pt idx="6665">
                  <c:v>7.9608541471860618E-3</c:v>
                </c:pt>
                <c:pt idx="6666">
                  <c:v>8.8943890452441339E-3</c:v>
                </c:pt>
                <c:pt idx="6667">
                  <c:v>9.148885916664894E-3</c:v>
                </c:pt>
                <c:pt idx="6668">
                  <c:v>7.6513414970632732E-3</c:v>
                </c:pt>
                <c:pt idx="6669">
                  <c:v>7.8813244731121279E-3</c:v>
                </c:pt>
                <c:pt idx="6670">
                  <c:v>9.1757971981154852E-3</c:v>
                </c:pt>
                <c:pt idx="6671">
                  <c:v>7.7892944905466888E-3</c:v>
                </c:pt>
                <c:pt idx="6672">
                  <c:v>7.8659671234005604E-3</c:v>
                </c:pt>
                <c:pt idx="6673">
                  <c:v>8.3102301868825633E-3</c:v>
                </c:pt>
                <c:pt idx="6674">
                  <c:v>8.54943712652932E-3</c:v>
                </c:pt>
                <c:pt idx="6675">
                  <c:v>7.7135656071535136E-3</c:v>
                </c:pt>
                <c:pt idx="6676">
                  <c:v>8.079696881563337E-3</c:v>
                </c:pt>
                <c:pt idx="6677">
                  <c:v>7.6590816870290637E-3</c:v>
                </c:pt>
                <c:pt idx="6678">
                  <c:v>8.1017892348341104E-3</c:v>
                </c:pt>
                <c:pt idx="6679">
                  <c:v>7.9250950381706195E-3</c:v>
                </c:pt>
                <c:pt idx="6680">
                  <c:v>7.7839272207177318E-3</c:v>
                </c:pt>
                <c:pt idx="6681">
                  <c:v>7.5287970633121613E-3</c:v>
                </c:pt>
                <c:pt idx="6682">
                  <c:v>9.3074288686210236E-3</c:v>
                </c:pt>
                <c:pt idx="6683">
                  <c:v>8.173293405338608E-3</c:v>
                </c:pt>
                <c:pt idx="6684">
                  <c:v>1.041325537354445E-2</c:v>
                </c:pt>
                <c:pt idx="6685">
                  <c:v>7.4686440858193646E-3</c:v>
                </c:pt>
                <c:pt idx="6686">
                  <c:v>7.8312278412277832E-3</c:v>
                </c:pt>
                <c:pt idx="6687">
                  <c:v>7.7440062772193147E-3</c:v>
                </c:pt>
                <c:pt idx="6688">
                  <c:v>9.9389576697167473E-3</c:v>
                </c:pt>
                <c:pt idx="6689">
                  <c:v>9.0040213997407623E-3</c:v>
                </c:pt>
                <c:pt idx="6690">
                  <c:v>8.2613884830609816E-3</c:v>
                </c:pt>
                <c:pt idx="6691">
                  <c:v>7.7047894982167986E-3</c:v>
                </c:pt>
                <c:pt idx="6692">
                  <c:v>7.8148689113086978E-3</c:v>
                </c:pt>
                <c:pt idx="6693">
                  <c:v>8.7431524371250173E-3</c:v>
                </c:pt>
                <c:pt idx="6694">
                  <c:v>8.9562447066284384E-3</c:v>
                </c:pt>
                <c:pt idx="6695">
                  <c:v>7.7158037091142303E-3</c:v>
                </c:pt>
                <c:pt idx="6696">
                  <c:v>7.580046151445162E-3</c:v>
                </c:pt>
                <c:pt idx="6697">
                  <c:v>7.4252875894897383E-3</c:v>
                </c:pt>
                <c:pt idx="6698">
                  <c:v>8.0193904120548082E-3</c:v>
                </c:pt>
                <c:pt idx="6699">
                  <c:v>7.6133760661115943E-3</c:v>
                </c:pt>
                <c:pt idx="6700">
                  <c:v>7.7121821444627375E-3</c:v>
                </c:pt>
                <c:pt idx="6701">
                  <c:v>7.5778132494433419E-3</c:v>
                </c:pt>
                <c:pt idx="6702">
                  <c:v>8.1251277322799513E-3</c:v>
                </c:pt>
                <c:pt idx="6703">
                  <c:v>7.8283587890564162E-3</c:v>
                </c:pt>
                <c:pt idx="6704">
                  <c:v>7.3118870756240439E-3</c:v>
                </c:pt>
                <c:pt idx="6705">
                  <c:v>8.3511126907715588E-3</c:v>
                </c:pt>
                <c:pt idx="6706">
                  <c:v>7.6183881535809147E-3</c:v>
                </c:pt>
                <c:pt idx="6707">
                  <c:v>8.4252934592550423E-3</c:v>
                </c:pt>
                <c:pt idx="6708">
                  <c:v>7.4018237203734424E-3</c:v>
                </c:pt>
                <c:pt idx="6709">
                  <c:v>8.3825447443714642E-3</c:v>
                </c:pt>
                <c:pt idx="6710">
                  <c:v>8.1149966414656403E-3</c:v>
                </c:pt>
                <c:pt idx="6711">
                  <c:v>7.9192216100905377E-3</c:v>
                </c:pt>
                <c:pt idx="6712">
                  <c:v>8.0960151641353995E-3</c:v>
                </c:pt>
                <c:pt idx="6713">
                  <c:v>7.4960066340742657E-3</c:v>
                </c:pt>
                <c:pt idx="6714">
                  <c:v>8.0514696916734636E-3</c:v>
                </c:pt>
                <c:pt idx="6715">
                  <c:v>8.233230299837465E-3</c:v>
                </c:pt>
                <c:pt idx="6716">
                  <c:v>7.6907633675213647E-3</c:v>
                </c:pt>
                <c:pt idx="6717">
                  <c:v>8.112011100486205E-3</c:v>
                </c:pt>
                <c:pt idx="6718">
                  <c:v>7.6372032909703342E-3</c:v>
                </c:pt>
                <c:pt idx="6719">
                  <c:v>7.4038258542557661E-3</c:v>
                </c:pt>
                <c:pt idx="6720">
                  <c:v>8.0157778787440723E-3</c:v>
                </c:pt>
                <c:pt idx="6721">
                  <c:v>8.3241260233728378E-3</c:v>
                </c:pt>
                <c:pt idx="6722">
                  <c:v>8.1864689842700913E-3</c:v>
                </c:pt>
                <c:pt idx="6723">
                  <c:v>8.4708704635331339E-3</c:v>
                </c:pt>
                <c:pt idx="6724">
                  <c:v>7.5567421318048856E-3</c:v>
                </c:pt>
                <c:pt idx="6725">
                  <c:v>7.938855259927052E-3</c:v>
                </c:pt>
                <c:pt idx="6726">
                  <c:v>9.6157220804676934E-3</c:v>
                </c:pt>
                <c:pt idx="6727">
                  <c:v>8.2031860660361656E-3</c:v>
                </c:pt>
                <c:pt idx="6728">
                  <c:v>7.4933391223557305E-3</c:v>
                </c:pt>
                <c:pt idx="6729">
                  <c:v>7.8483379241420393E-3</c:v>
                </c:pt>
                <c:pt idx="6730">
                  <c:v>9.0622405952986203E-3</c:v>
                </c:pt>
                <c:pt idx="6731">
                  <c:v>7.6496499663705466E-3</c:v>
                </c:pt>
                <c:pt idx="6732">
                  <c:v>9.440171988353431E-3</c:v>
                </c:pt>
                <c:pt idx="6733">
                  <c:v>7.8988162146529754E-3</c:v>
                </c:pt>
                <c:pt idx="6734">
                  <c:v>8.2959420129825896E-3</c:v>
                </c:pt>
                <c:pt idx="6735">
                  <c:v>7.9978964630450129E-3</c:v>
                </c:pt>
                <c:pt idx="6736">
                  <c:v>8.9829368895612445E-3</c:v>
                </c:pt>
                <c:pt idx="6737">
                  <c:v>7.8675206755446699E-3</c:v>
                </c:pt>
                <c:pt idx="6738">
                  <c:v>8.1017909117473245E-3</c:v>
                </c:pt>
                <c:pt idx="6739">
                  <c:v>8.1662894302656618E-3</c:v>
                </c:pt>
                <c:pt idx="6740">
                  <c:v>7.9088609078039572E-3</c:v>
                </c:pt>
                <c:pt idx="6741">
                  <c:v>7.4015584963866106E-3</c:v>
                </c:pt>
                <c:pt idx="6742">
                  <c:v>9.2676140829374993E-3</c:v>
                </c:pt>
                <c:pt idx="6743">
                  <c:v>8.2259213792955591E-3</c:v>
                </c:pt>
                <c:pt idx="6744">
                  <c:v>8.6085275142624967E-3</c:v>
                </c:pt>
                <c:pt idx="6745">
                  <c:v>8.3570495123784991E-3</c:v>
                </c:pt>
                <c:pt idx="6746">
                  <c:v>7.7979425333919352E-3</c:v>
                </c:pt>
                <c:pt idx="6747">
                  <c:v>7.7568179324833345E-3</c:v>
                </c:pt>
                <c:pt idx="6748">
                  <c:v>8.0948936183565037E-3</c:v>
                </c:pt>
                <c:pt idx="6749">
                  <c:v>7.6275885950532829E-3</c:v>
                </c:pt>
                <c:pt idx="6750">
                  <c:v>9.3169760347293958E-3</c:v>
                </c:pt>
                <c:pt idx="6751">
                  <c:v>7.5012276718706208E-3</c:v>
                </c:pt>
                <c:pt idx="6752">
                  <c:v>8.0898872699422322E-3</c:v>
                </c:pt>
                <c:pt idx="6753">
                  <c:v>7.7940756382560853E-3</c:v>
                </c:pt>
                <c:pt idx="6754">
                  <c:v>7.7301652148261063E-3</c:v>
                </c:pt>
                <c:pt idx="6755">
                  <c:v>7.824222136059272E-3</c:v>
                </c:pt>
                <c:pt idx="6756">
                  <c:v>7.5816670249626511E-3</c:v>
                </c:pt>
                <c:pt idx="6757">
                  <c:v>7.617154216848874E-3</c:v>
                </c:pt>
                <c:pt idx="6758">
                  <c:v>7.5577893064762624E-3</c:v>
                </c:pt>
                <c:pt idx="6759">
                  <c:v>8.586797384928499E-3</c:v>
                </c:pt>
                <c:pt idx="6760">
                  <c:v>7.7947932733476834E-3</c:v>
                </c:pt>
                <c:pt idx="6761">
                  <c:v>8.231167953030161E-3</c:v>
                </c:pt>
                <c:pt idx="6762">
                  <c:v>7.7068213076827924E-3</c:v>
                </c:pt>
                <c:pt idx="6763">
                  <c:v>7.6937679631888011E-3</c:v>
                </c:pt>
                <c:pt idx="6764">
                  <c:v>8.1025664112043955E-3</c:v>
                </c:pt>
                <c:pt idx="6765">
                  <c:v>7.4007246043248463E-3</c:v>
                </c:pt>
                <c:pt idx="6766">
                  <c:v>9.8190927993362393E-3</c:v>
                </c:pt>
                <c:pt idx="6767">
                  <c:v>8.1365867754400901E-3</c:v>
                </c:pt>
                <c:pt idx="6768">
                  <c:v>7.5160716382687417E-3</c:v>
                </c:pt>
                <c:pt idx="6769">
                  <c:v>9.0995604381953147E-3</c:v>
                </c:pt>
                <c:pt idx="6770">
                  <c:v>7.4281314230479874E-3</c:v>
                </c:pt>
                <c:pt idx="6771">
                  <c:v>8.3929645794733748E-3</c:v>
                </c:pt>
                <c:pt idx="6772">
                  <c:v>7.884804476381126E-3</c:v>
                </c:pt>
                <c:pt idx="6773">
                  <c:v>7.4351460002470742E-3</c:v>
                </c:pt>
                <c:pt idx="6774">
                  <c:v>7.6764462020394979E-3</c:v>
                </c:pt>
                <c:pt idx="6775">
                  <c:v>8.1356589170244117E-3</c:v>
                </c:pt>
                <c:pt idx="6776">
                  <c:v>7.9536004661050486E-3</c:v>
                </c:pt>
                <c:pt idx="6777">
                  <c:v>8.2113988465926952E-3</c:v>
                </c:pt>
                <c:pt idx="6778">
                  <c:v>7.8539679055837607E-3</c:v>
                </c:pt>
                <c:pt idx="6779">
                  <c:v>7.4268658818578094E-3</c:v>
                </c:pt>
                <c:pt idx="6780">
                  <c:v>7.9588712250637361E-3</c:v>
                </c:pt>
                <c:pt idx="6781">
                  <c:v>7.7353065865097955E-3</c:v>
                </c:pt>
                <c:pt idx="6782">
                  <c:v>8.7432650606718409E-3</c:v>
                </c:pt>
                <c:pt idx="6783">
                  <c:v>8.6161682178159012E-3</c:v>
                </c:pt>
                <c:pt idx="6784">
                  <c:v>7.7920419534976667E-3</c:v>
                </c:pt>
                <c:pt idx="6785">
                  <c:v>8.0443421781269085E-3</c:v>
                </c:pt>
                <c:pt idx="6786">
                  <c:v>8.5572597937338384E-3</c:v>
                </c:pt>
                <c:pt idx="6787">
                  <c:v>7.4552093525478624E-3</c:v>
                </c:pt>
                <c:pt idx="6788">
                  <c:v>8.9683584507418805E-3</c:v>
                </c:pt>
                <c:pt idx="6789">
                  <c:v>7.6954028613174822E-3</c:v>
                </c:pt>
                <c:pt idx="6790">
                  <c:v>8.156400753597394E-3</c:v>
                </c:pt>
                <c:pt idx="6791">
                  <c:v>7.3727694861009134E-3</c:v>
                </c:pt>
                <c:pt idx="6792">
                  <c:v>7.4022226496936929E-3</c:v>
                </c:pt>
                <c:pt idx="6793">
                  <c:v>8.2185748789240076E-3</c:v>
                </c:pt>
                <c:pt idx="6794">
                  <c:v>7.5780326559237608E-3</c:v>
                </c:pt>
                <c:pt idx="6795">
                  <c:v>9.9030330848468573E-3</c:v>
                </c:pt>
                <c:pt idx="6796">
                  <c:v>7.7238255018550013E-3</c:v>
                </c:pt>
                <c:pt idx="6797">
                  <c:v>7.754374779141259E-3</c:v>
                </c:pt>
                <c:pt idx="6798">
                  <c:v>7.8525050803131061E-3</c:v>
                </c:pt>
                <c:pt idx="6799">
                  <c:v>7.4587320175872225E-3</c:v>
                </c:pt>
                <c:pt idx="6800">
                  <c:v>8.4626547603443639E-3</c:v>
                </c:pt>
                <c:pt idx="6801">
                  <c:v>7.9938090215381855E-3</c:v>
                </c:pt>
                <c:pt idx="6802">
                  <c:v>8.658737479552028E-3</c:v>
                </c:pt>
                <c:pt idx="6803">
                  <c:v>7.5815305682392772E-3</c:v>
                </c:pt>
                <c:pt idx="6804">
                  <c:v>8.659057313854272E-3</c:v>
                </c:pt>
                <c:pt idx="6805">
                  <c:v>8.5664500029025391E-3</c:v>
                </c:pt>
                <c:pt idx="6806">
                  <c:v>8.560160355665784E-3</c:v>
                </c:pt>
                <c:pt idx="6807">
                  <c:v>8.110341985965332E-3</c:v>
                </c:pt>
                <c:pt idx="6808">
                  <c:v>7.6076590307018544E-3</c:v>
                </c:pt>
                <c:pt idx="6809">
                  <c:v>8.0791293697665099E-3</c:v>
                </c:pt>
                <c:pt idx="6810">
                  <c:v>7.6100046915575153E-3</c:v>
                </c:pt>
                <c:pt idx="6811">
                  <c:v>7.606710718089587E-3</c:v>
                </c:pt>
                <c:pt idx="6812">
                  <c:v>9.4367469988330469E-3</c:v>
                </c:pt>
                <c:pt idx="6813">
                  <c:v>8.7640897547337782E-3</c:v>
                </c:pt>
                <c:pt idx="6814">
                  <c:v>7.9612417457580412E-3</c:v>
                </c:pt>
                <c:pt idx="6815">
                  <c:v>1.0969715106570566E-2</c:v>
                </c:pt>
                <c:pt idx="6816">
                  <c:v>7.6022684493945759E-3</c:v>
                </c:pt>
                <c:pt idx="6817">
                  <c:v>8.1749205545682928E-3</c:v>
                </c:pt>
                <c:pt idx="6818">
                  <c:v>7.7167357877746239E-3</c:v>
                </c:pt>
                <c:pt idx="6819">
                  <c:v>7.5867011340699569E-3</c:v>
                </c:pt>
                <c:pt idx="6820">
                  <c:v>8.1297098451421392E-3</c:v>
                </c:pt>
                <c:pt idx="6821">
                  <c:v>8.8374827075993687E-3</c:v>
                </c:pt>
                <c:pt idx="6822">
                  <c:v>8.4336620377252532E-3</c:v>
                </c:pt>
                <c:pt idx="6823">
                  <c:v>7.5540459669135975E-3</c:v>
                </c:pt>
                <c:pt idx="6824">
                  <c:v>8.0420895489392175E-3</c:v>
                </c:pt>
                <c:pt idx="6825">
                  <c:v>8.0677997421656506E-3</c:v>
                </c:pt>
                <c:pt idx="6826">
                  <c:v>8.5645255530853934E-3</c:v>
                </c:pt>
                <c:pt idx="6827">
                  <c:v>8.2119881731921984E-3</c:v>
                </c:pt>
                <c:pt idx="6828">
                  <c:v>7.6790130024990653E-3</c:v>
                </c:pt>
                <c:pt idx="6829">
                  <c:v>8.096942707367466E-3</c:v>
                </c:pt>
                <c:pt idx="6830">
                  <c:v>7.9812883417059808E-3</c:v>
                </c:pt>
                <c:pt idx="6831">
                  <c:v>8.5454277210739032E-3</c:v>
                </c:pt>
                <c:pt idx="6832">
                  <c:v>7.4864676729591564E-3</c:v>
                </c:pt>
                <c:pt idx="6833">
                  <c:v>7.5756232832576596E-3</c:v>
                </c:pt>
                <c:pt idx="6834">
                  <c:v>7.7778533013020167E-3</c:v>
                </c:pt>
                <c:pt idx="6835">
                  <c:v>7.9676145525258701E-3</c:v>
                </c:pt>
                <c:pt idx="6836">
                  <c:v>8.3157873674416394E-3</c:v>
                </c:pt>
                <c:pt idx="6837">
                  <c:v>1.0748532116762808E-2</c:v>
                </c:pt>
                <c:pt idx="6838">
                  <c:v>7.9014281611714515E-3</c:v>
                </c:pt>
                <c:pt idx="6839">
                  <c:v>7.4548123299801932E-3</c:v>
                </c:pt>
                <c:pt idx="6840">
                  <c:v>8.032277531390292E-3</c:v>
                </c:pt>
                <c:pt idx="6841">
                  <c:v>7.6095892469388981E-3</c:v>
                </c:pt>
                <c:pt idx="6842">
                  <c:v>7.5805330090186803E-3</c:v>
                </c:pt>
                <c:pt idx="6843">
                  <c:v>8.3000127935997665E-3</c:v>
                </c:pt>
                <c:pt idx="6844">
                  <c:v>7.5859220264438724E-3</c:v>
                </c:pt>
                <c:pt idx="6845">
                  <c:v>7.5649918650571701E-3</c:v>
                </c:pt>
                <c:pt idx="6846">
                  <c:v>7.515211888489564E-3</c:v>
                </c:pt>
                <c:pt idx="6847">
                  <c:v>7.333083582714158E-3</c:v>
                </c:pt>
                <c:pt idx="6848">
                  <c:v>9.9313849915332805E-3</c:v>
                </c:pt>
                <c:pt idx="6849">
                  <c:v>7.8860503769473539E-3</c:v>
                </c:pt>
                <c:pt idx="6850">
                  <c:v>7.8539160144682919E-3</c:v>
                </c:pt>
                <c:pt idx="6851">
                  <c:v>7.4194287080539397E-3</c:v>
                </c:pt>
                <c:pt idx="6852">
                  <c:v>8.2856433271835204E-3</c:v>
                </c:pt>
                <c:pt idx="6853">
                  <c:v>7.6936703927257986E-3</c:v>
                </c:pt>
                <c:pt idx="6854">
                  <c:v>7.6550377520707659E-3</c:v>
                </c:pt>
                <c:pt idx="6855">
                  <c:v>8.1645713288409066E-3</c:v>
                </c:pt>
                <c:pt idx="6856">
                  <c:v>7.3351307117591868E-3</c:v>
                </c:pt>
                <c:pt idx="6857">
                  <c:v>8.4729471887142922E-3</c:v>
                </c:pt>
                <c:pt idx="6858">
                  <c:v>8.9345084096891601E-3</c:v>
                </c:pt>
                <c:pt idx="6859">
                  <c:v>8.039507896273685E-3</c:v>
                </c:pt>
                <c:pt idx="6860">
                  <c:v>9.5273191804971982E-3</c:v>
                </c:pt>
                <c:pt idx="6861">
                  <c:v>7.4116690079946935E-3</c:v>
                </c:pt>
                <c:pt idx="6862">
                  <c:v>7.8421393268549005E-3</c:v>
                </c:pt>
                <c:pt idx="6863">
                  <c:v>7.759296110965104E-3</c:v>
                </c:pt>
                <c:pt idx="6864">
                  <c:v>8.1845402547256006E-3</c:v>
                </c:pt>
                <c:pt idx="6865">
                  <c:v>7.6514798367554367E-3</c:v>
                </c:pt>
                <c:pt idx="6866">
                  <c:v>7.3787566213901765E-3</c:v>
                </c:pt>
                <c:pt idx="6867">
                  <c:v>7.7013886040774669E-3</c:v>
                </c:pt>
                <c:pt idx="6868">
                  <c:v>7.8294448188372286E-3</c:v>
                </c:pt>
                <c:pt idx="6869">
                  <c:v>8.3014011560222263E-3</c:v>
                </c:pt>
                <c:pt idx="6870">
                  <c:v>7.7228840469916763E-3</c:v>
                </c:pt>
                <c:pt idx="6871">
                  <c:v>7.4202415855479141E-3</c:v>
                </c:pt>
                <c:pt idx="6872">
                  <c:v>7.7932714936391938E-3</c:v>
                </c:pt>
                <c:pt idx="6873">
                  <c:v>7.4159843725639489E-3</c:v>
                </c:pt>
                <c:pt idx="6874">
                  <c:v>8.1850497148891112E-3</c:v>
                </c:pt>
                <c:pt idx="6875">
                  <c:v>8.3170221537305408E-3</c:v>
                </c:pt>
                <c:pt idx="6876">
                  <c:v>8.5775273439535824E-3</c:v>
                </c:pt>
                <c:pt idx="6877">
                  <c:v>7.5663183603943453E-3</c:v>
                </c:pt>
                <c:pt idx="6878">
                  <c:v>7.9826804351227024E-3</c:v>
                </c:pt>
                <c:pt idx="6879">
                  <c:v>8.416415405347627E-3</c:v>
                </c:pt>
                <c:pt idx="6880">
                  <c:v>8.3401294410285452E-3</c:v>
                </c:pt>
                <c:pt idx="6881">
                  <c:v>8.1456691067029133E-3</c:v>
                </c:pt>
                <c:pt idx="6882">
                  <c:v>8.000932536427233E-3</c:v>
                </c:pt>
                <c:pt idx="6883">
                  <c:v>8.0573097198264349E-3</c:v>
                </c:pt>
                <c:pt idx="6884">
                  <c:v>7.8928717395907247E-3</c:v>
                </c:pt>
                <c:pt idx="6885">
                  <c:v>8.9159327596210237E-3</c:v>
                </c:pt>
                <c:pt idx="6886">
                  <c:v>8.6239812746788328E-3</c:v>
                </c:pt>
                <c:pt idx="6887">
                  <c:v>7.8131095953016833E-3</c:v>
                </c:pt>
                <c:pt idx="6888">
                  <c:v>7.6865750035448738E-3</c:v>
                </c:pt>
                <c:pt idx="6889">
                  <c:v>8.6271672199129141E-3</c:v>
                </c:pt>
                <c:pt idx="6890">
                  <c:v>8.8391979504927384E-3</c:v>
                </c:pt>
                <c:pt idx="6891">
                  <c:v>7.5361535088053358E-3</c:v>
                </c:pt>
                <c:pt idx="6892">
                  <c:v>8.7176664381458605E-3</c:v>
                </c:pt>
                <c:pt idx="6893">
                  <c:v>7.4965235233810396E-3</c:v>
                </c:pt>
                <c:pt idx="6894">
                  <c:v>7.9579527000410554E-3</c:v>
                </c:pt>
                <c:pt idx="6895">
                  <c:v>8.0572958671028191E-3</c:v>
                </c:pt>
                <c:pt idx="6896">
                  <c:v>7.7008635513674331E-3</c:v>
                </c:pt>
                <c:pt idx="6897">
                  <c:v>8.0570905724353919E-3</c:v>
                </c:pt>
                <c:pt idx="6898">
                  <c:v>8.6822604077952618E-3</c:v>
                </c:pt>
                <c:pt idx="6899">
                  <c:v>7.8871155667006691E-3</c:v>
                </c:pt>
                <c:pt idx="6900">
                  <c:v>8.4611825988599662E-3</c:v>
                </c:pt>
                <c:pt idx="6901">
                  <c:v>8.9889377222479531E-3</c:v>
                </c:pt>
                <c:pt idx="6902">
                  <c:v>8.3938234681142677E-3</c:v>
                </c:pt>
                <c:pt idx="6903">
                  <c:v>7.6771238249078314E-3</c:v>
                </c:pt>
                <c:pt idx="6904">
                  <c:v>9.0583887580857007E-3</c:v>
                </c:pt>
                <c:pt idx="6905">
                  <c:v>7.697615411216609E-3</c:v>
                </c:pt>
                <c:pt idx="6906">
                  <c:v>9.2036936827715535E-3</c:v>
                </c:pt>
                <c:pt idx="6907">
                  <c:v>7.9691622667218132E-3</c:v>
                </c:pt>
                <c:pt idx="6908">
                  <c:v>8.6904015324119517E-3</c:v>
                </c:pt>
                <c:pt idx="6909">
                  <c:v>7.7140088293571997E-3</c:v>
                </c:pt>
                <c:pt idx="6910">
                  <c:v>8.6880748890170584E-3</c:v>
                </c:pt>
                <c:pt idx="6911">
                  <c:v>9.4023456481061255E-3</c:v>
                </c:pt>
                <c:pt idx="6912">
                  <c:v>7.7222933509506339E-3</c:v>
                </c:pt>
                <c:pt idx="6913">
                  <c:v>1.0484548078561223E-2</c:v>
                </c:pt>
                <c:pt idx="6914">
                  <c:v>9.1080124245839934E-3</c:v>
                </c:pt>
                <c:pt idx="6915">
                  <c:v>7.7334090882767402E-3</c:v>
                </c:pt>
                <c:pt idx="6916">
                  <c:v>8.1493207931360098E-3</c:v>
                </c:pt>
                <c:pt idx="6917">
                  <c:v>8.3874512392250848E-3</c:v>
                </c:pt>
                <c:pt idx="6918">
                  <c:v>8.841880580750295E-3</c:v>
                </c:pt>
                <c:pt idx="6919">
                  <c:v>8.7473167255065071E-3</c:v>
                </c:pt>
                <c:pt idx="6920">
                  <c:v>8.3172127955667176E-3</c:v>
                </c:pt>
                <c:pt idx="6921">
                  <c:v>8.7248156454148365E-3</c:v>
                </c:pt>
                <c:pt idx="6922">
                  <c:v>8.072666518548495E-3</c:v>
                </c:pt>
                <c:pt idx="6923">
                  <c:v>7.532123763234747E-3</c:v>
                </c:pt>
                <c:pt idx="6924">
                  <c:v>8.7271760106805325E-3</c:v>
                </c:pt>
                <c:pt idx="6925">
                  <c:v>8.1430951375382286E-3</c:v>
                </c:pt>
                <c:pt idx="6926">
                  <c:v>8.2451129694328749E-3</c:v>
                </c:pt>
                <c:pt idx="6927">
                  <c:v>7.8120200278950711E-3</c:v>
                </c:pt>
                <c:pt idx="6928">
                  <c:v>7.6751832821679179E-3</c:v>
                </c:pt>
                <c:pt idx="6929">
                  <c:v>8.2274321971746653E-3</c:v>
                </c:pt>
                <c:pt idx="6930">
                  <c:v>8.3497343616140106E-3</c:v>
                </c:pt>
                <c:pt idx="6931">
                  <c:v>8.5531514101378804E-3</c:v>
                </c:pt>
                <c:pt idx="6932">
                  <c:v>7.513266052726085E-3</c:v>
                </c:pt>
                <c:pt idx="6933">
                  <c:v>8.5409067567580772E-3</c:v>
                </c:pt>
                <c:pt idx="6934">
                  <c:v>8.3429322067080681E-3</c:v>
                </c:pt>
                <c:pt idx="6935">
                  <c:v>8.7598721362828254E-3</c:v>
                </c:pt>
                <c:pt idx="6936">
                  <c:v>7.937471934349679E-3</c:v>
                </c:pt>
                <c:pt idx="6937">
                  <c:v>7.7915059828467552E-3</c:v>
                </c:pt>
                <c:pt idx="6938">
                  <c:v>1.0079805850199471E-2</c:v>
                </c:pt>
                <c:pt idx="6939">
                  <c:v>8.9002226956606742E-3</c:v>
                </c:pt>
                <c:pt idx="6940">
                  <c:v>7.5653016348451139E-3</c:v>
                </c:pt>
                <c:pt idx="6941">
                  <c:v>8.5007281208600346E-3</c:v>
                </c:pt>
                <c:pt idx="6942">
                  <c:v>8.799330498553349E-3</c:v>
                </c:pt>
                <c:pt idx="6943">
                  <c:v>8.5262390890604774E-3</c:v>
                </c:pt>
                <c:pt idx="6944">
                  <c:v>7.7648311311171734E-3</c:v>
                </c:pt>
                <c:pt idx="6945">
                  <c:v>7.8458939715653972E-3</c:v>
                </c:pt>
                <c:pt idx="6946">
                  <c:v>8.7656382638808227E-3</c:v>
                </c:pt>
                <c:pt idx="6947">
                  <c:v>8.0864935933468666E-3</c:v>
                </c:pt>
                <c:pt idx="6948">
                  <c:v>8.7452347979855415E-3</c:v>
                </c:pt>
                <c:pt idx="6949">
                  <c:v>8.1167638446574299E-3</c:v>
                </c:pt>
                <c:pt idx="6950">
                  <c:v>8.5637886597462812E-3</c:v>
                </c:pt>
                <c:pt idx="6951">
                  <c:v>8.0426484799036024E-3</c:v>
                </c:pt>
                <c:pt idx="6952">
                  <c:v>8.4566769211224507E-3</c:v>
                </c:pt>
                <c:pt idx="6953">
                  <c:v>7.527172561798556E-3</c:v>
                </c:pt>
                <c:pt idx="6954">
                  <c:v>8.5016817444067191E-3</c:v>
                </c:pt>
                <c:pt idx="6955">
                  <c:v>8.9810677610511012E-3</c:v>
                </c:pt>
                <c:pt idx="6956">
                  <c:v>7.8675460765508937E-3</c:v>
                </c:pt>
                <c:pt idx="6957">
                  <c:v>9.1366877035088129E-3</c:v>
                </c:pt>
                <c:pt idx="6958">
                  <c:v>8.8067409199897931E-3</c:v>
                </c:pt>
                <c:pt idx="6959">
                  <c:v>9.1021732566627205E-3</c:v>
                </c:pt>
                <c:pt idx="6960">
                  <c:v>8.525705395273071E-3</c:v>
                </c:pt>
                <c:pt idx="6961">
                  <c:v>9.551589680737417E-3</c:v>
                </c:pt>
                <c:pt idx="6962">
                  <c:v>7.4797977837511038E-3</c:v>
                </c:pt>
                <c:pt idx="6963">
                  <c:v>7.8332938232858161E-3</c:v>
                </c:pt>
                <c:pt idx="6964">
                  <c:v>7.7625755655388925E-3</c:v>
                </c:pt>
                <c:pt idx="6965">
                  <c:v>9.0974844875935431E-3</c:v>
                </c:pt>
                <c:pt idx="6966">
                  <c:v>7.732939585251424E-3</c:v>
                </c:pt>
                <c:pt idx="6967">
                  <c:v>8.7158122409485266E-3</c:v>
                </c:pt>
                <c:pt idx="6968">
                  <c:v>8.6151675900931913E-3</c:v>
                </c:pt>
                <c:pt idx="6969">
                  <c:v>7.8512504493748799E-3</c:v>
                </c:pt>
                <c:pt idx="6970">
                  <c:v>7.7471802149079024E-3</c:v>
                </c:pt>
                <c:pt idx="6971">
                  <c:v>9.1991428368131661E-3</c:v>
                </c:pt>
                <c:pt idx="6972">
                  <c:v>7.8159100588861257E-3</c:v>
                </c:pt>
                <c:pt idx="6973">
                  <c:v>9.0202080527802056E-3</c:v>
                </c:pt>
                <c:pt idx="6974">
                  <c:v>9.4344585317124707E-3</c:v>
                </c:pt>
                <c:pt idx="6975">
                  <c:v>7.8015997004735032E-3</c:v>
                </c:pt>
                <c:pt idx="6976">
                  <c:v>7.7863822387237817E-3</c:v>
                </c:pt>
                <c:pt idx="6977">
                  <c:v>8.4918142735981687E-3</c:v>
                </c:pt>
                <c:pt idx="6978">
                  <c:v>8.3078566845751871E-3</c:v>
                </c:pt>
                <c:pt idx="6979">
                  <c:v>8.555799682920506E-3</c:v>
                </c:pt>
                <c:pt idx="6980">
                  <c:v>7.8186558141849233E-3</c:v>
                </c:pt>
                <c:pt idx="6981">
                  <c:v>7.4788129230116251E-3</c:v>
                </c:pt>
                <c:pt idx="6982">
                  <c:v>7.8294468327150223E-3</c:v>
                </c:pt>
                <c:pt idx="6983">
                  <c:v>7.8860553704003106E-3</c:v>
                </c:pt>
                <c:pt idx="6984">
                  <c:v>9.4735922176760815E-3</c:v>
                </c:pt>
                <c:pt idx="6985">
                  <c:v>8.942194364282759E-3</c:v>
                </c:pt>
                <c:pt idx="6986">
                  <c:v>7.8352760595445537E-3</c:v>
                </c:pt>
                <c:pt idx="6987">
                  <c:v>8.7095603214910541E-3</c:v>
                </c:pt>
                <c:pt idx="6988">
                  <c:v>9.1164038963950419E-3</c:v>
                </c:pt>
                <c:pt idx="6989">
                  <c:v>8.9177903532672576E-3</c:v>
                </c:pt>
                <c:pt idx="6990">
                  <c:v>7.5204313568347442E-3</c:v>
                </c:pt>
                <c:pt idx="6991">
                  <c:v>7.871443866703914E-3</c:v>
                </c:pt>
                <c:pt idx="6992">
                  <c:v>8.4666489012670803E-3</c:v>
                </c:pt>
                <c:pt idx="6993">
                  <c:v>7.4911828997429111E-3</c:v>
                </c:pt>
                <c:pt idx="6994">
                  <c:v>7.9155463352389519E-3</c:v>
                </c:pt>
                <c:pt idx="6995">
                  <c:v>7.4630032589351903E-3</c:v>
                </c:pt>
                <c:pt idx="6996">
                  <c:v>9.5940589865272756E-3</c:v>
                </c:pt>
                <c:pt idx="6997">
                  <c:v>8.0719254184977579E-3</c:v>
                </c:pt>
                <c:pt idx="6998">
                  <c:v>7.5827872441924099E-3</c:v>
                </c:pt>
                <c:pt idx="6999">
                  <c:v>9.619885490414164E-3</c:v>
                </c:pt>
                <c:pt idx="7000">
                  <c:v>9.7425257413432907E-3</c:v>
                </c:pt>
                <c:pt idx="7001">
                  <c:v>8.3612944028553862E-3</c:v>
                </c:pt>
                <c:pt idx="7002">
                  <c:v>7.9762881081153394E-3</c:v>
                </c:pt>
                <c:pt idx="7003">
                  <c:v>8.0019379364212016E-3</c:v>
                </c:pt>
                <c:pt idx="7004">
                  <c:v>9.5052369676390351E-3</c:v>
                </c:pt>
                <c:pt idx="7005">
                  <c:v>9.4616839946666392E-3</c:v>
                </c:pt>
                <c:pt idx="7006">
                  <c:v>7.4293039795045816E-3</c:v>
                </c:pt>
                <c:pt idx="7007">
                  <c:v>7.582383349553197E-3</c:v>
                </c:pt>
                <c:pt idx="7008">
                  <c:v>8.3388849772457318E-3</c:v>
                </c:pt>
                <c:pt idx="7009">
                  <c:v>9.3810145606231833E-3</c:v>
                </c:pt>
                <c:pt idx="7010">
                  <c:v>9.2256209819339043E-3</c:v>
                </c:pt>
                <c:pt idx="7011">
                  <c:v>8.9004210076827923E-3</c:v>
                </c:pt>
                <c:pt idx="7012">
                  <c:v>8.1017258385923385E-3</c:v>
                </c:pt>
                <c:pt idx="7013">
                  <c:v>8.4463999807500717E-3</c:v>
                </c:pt>
                <c:pt idx="7014">
                  <c:v>8.0194023581580329E-3</c:v>
                </c:pt>
                <c:pt idx="7015">
                  <c:v>9.3259827254466507E-3</c:v>
                </c:pt>
                <c:pt idx="7016">
                  <c:v>8.653454736238719E-3</c:v>
                </c:pt>
                <c:pt idx="7017">
                  <c:v>9.6365209120807573E-3</c:v>
                </c:pt>
                <c:pt idx="7018">
                  <c:v>9.2390578572047986E-3</c:v>
                </c:pt>
                <c:pt idx="7019">
                  <c:v>8.1387115205970445E-3</c:v>
                </c:pt>
                <c:pt idx="7020">
                  <c:v>7.8484524742245907E-3</c:v>
                </c:pt>
                <c:pt idx="7021">
                  <c:v>7.3399524939537575E-3</c:v>
                </c:pt>
                <c:pt idx="7022">
                  <c:v>7.5564199832729379E-3</c:v>
                </c:pt>
                <c:pt idx="7023">
                  <c:v>8.5452957791401721E-3</c:v>
                </c:pt>
                <c:pt idx="7024">
                  <c:v>8.2518927581215484E-3</c:v>
                </c:pt>
                <c:pt idx="7025">
                  <c:v>8.3090493024052716E-3</c:v>
                </c:pt>
                <c:pt idx="7026">
                  <c:v>7.5938043235892925E-3</c:v>
                </c:pt>
                <c:pt idx="7027">
                  <c:v>8.145748434623722E-3</c:v>
                </c:pt>
                <c:pt idx="7028">
                  <c:v>7.6825725119807238E-3</c:v>
                </c:pt>
                <c:pt idx="7029">
                  <c:v>8.3216878589678737E-3</c:v>
                </c:pt>
                <c:pt idx="7030">
                  <c:v>7.9447676389714297E-3</c:v>
                </c:pt>
                <c:pt idx="7031">
                  <c:v>7.8362417182039849E-3</c:v>
                </c:pt>
                <c:pt idx="7032">
                  <c:v>7.8470003505453131E-3</c:v>
                </c:pt>
                <c:pt idx="7033">
                  <c:v>7.9782468613855528E-3</c:v>
                </c:pt>
                <c:pt idx="7034">
                  <c:v>7.6871411883108302E-3</c:v>
                </c:pt>
                <c:pt idx="7035">
                  <c:v>7.3403205051521345E-3</c:v>
                </c:pt>
                <c:pt idx="7036">
                  <c:v>7.8588096102162504E-3</c:v>
                </c:pt>
                <c:pt idx="7037">
                  <c:v>8.074777923225555E-3</c:v>
                </c:pt>
                <c:pt idx="7038">
                  <c:v>7.6470436407796317E-3</c:v>
                </c:pt>
                <c:pt idx="7039">
                  <c:v>8.4226674119090243E-3</c:v>
                </c:pt>
                <c:pt idx="7040">
                  <c:v>9.1500847678535092E-3</c:v>
                </c:pt>
                <c:pt idx="7041">
                  <c:v>8.1744447082773963E-3</c:v>
                </c:pt>
                <c:pt idx="7042">
                  <c:v>8.6558430570780245E-3</c:v>
                </c:pt>
                <c:pt idx="7043">
                  <c:v>7.803137815175179E-3</c:v>
                </c:pt>
                <c:pt idx="7044">
                  <c:v>8.5779402798859625E-3</c:v>
                </c:pt>
                <c:pt idx="7045">
                  <c:v>9.4120203551484038E-3</c:v>
                </c:pt>
                <c:pt idx="7046">
                  <c:v>7.8457896609533256E-3</c:v>
                </c:pt>
                <c:pt idx="7047">
                  <c:v>8.783118560821342E-3</c:v>
                </c:pt>
                <c:pt idx="7048">
                  <c:v>7.4297506468078839E-3</c:v>
                </c:pt>
                <c:pt idx="7049">
                  <c:v>7.5698605961309626E-3</c:v>
                </c:pt>
                <c:pt idx="7050">
                  <c:v>8.0849253504526909E-3</c:v>
                </c:pt>
                <c:pt idx="7051">
                  <c:v>8.1546726420468098E-3</c:v>
                </c:pt>
                <c:pt idx="7052">
                  <c:v>8.4746371871711416E-3</c:v>
                </c:pt>
                <c:pt idx="7053">
                  <c:v>8.864993588278091E-3</c:v>
                </c:pt>
                <c:pt idx="7054">
                  <c:v>7.6975268018110573E-3</c:v>
                </c:pt>
                <c:pt idx="7055">
                  <c:v>9.0486112292957367E-3</c:v>
                </c:pt>
                <c:pt idx="7056">
                  <c:v>8.0301706118953466E-3</c:v>
                </c:pt>
                <c:pt idx="7057">
                  <c:v>8.4225257148449577E-3</c:v>
                </c:pt>
                <c:pt idx="7058">
                  <c:v>8.3687283305830633E-3</c:v>
                </c:pt>
                <c:pt idx="7059">
                  <c:v>7.9250609314379539E-3</c:v>
                </c:pt>
                <c:pt idx="7060">
                  <c:v>7.3969120951591881E-3</c:v>
                </c:pt>
                <c:pt idx="7061">
                  <c:v>9.6544412008640803E-3</c:v>
                </c:pt>
                <c:pt idx="7062">
                  <c:v>8.236693937164731E-3</c:v>
                </c:pt>
                <c:pt idx="7063">
                  <c:v>7.437062019490342E-3</c:v>
                </c:pt>
                <c:pt idx="7064">
                  <c:v>8.0157900638007998E-3</c:v>
                </c:pt>
                <c:pt idx="7065">
                  <c:v>8.3218934722749556E-3</c:v>
                </c:pt>
                <c:pt idx="7066">
                  <c:v>8.1769646938849479E-3</c:v>
                </c:pt>
                <c:pt idx="7067">
                  <c:v>7.9512883033904906E-3</c:v>
                </c:pt>
                <c:pt idx="7068">
                  <c:v>7.8399324043319108E-3</c:v>
                </c:pt>
                <c:pt idx="7069">
                  <c:v>8.8625258915040733E-3</c:v>
                </c:pt>
                <c:pt idx="7070">
                  <c:v>7.7013814096226763E-3</c:v>
                </c:pt>
                <c:pt idx="7071">
                  <c:v>7.8641082864854377E-3</c:v>
                </c:pt>
                <c:pt idx="7072">
                  <c:v>9.2608087354052598E-3</c:v>
                </c:pt>
                <c:pt idx="7073">
                  <c:v>8.0675290036491178E-3</c:v>
                </c:pt>
                <c:pt idx="7074">
                  <c:v>7.8942945061722253E-3</c:v>
                </c:pt>
                <c:pt idx="7075">
                  <c:v>8.5598860839509166E-3</c:v>
                </c:pt>
                <c:pt idx="7076">
                  <c:v>8.9492274248212031E-3</c:v>
                </c:pt>
                <c:pt idx="7077">
                  <c:v>7.9869351798238872E-3</c:v>
                </c:pt>
                <c:pt idx="7078">
                  <c:v>7.937379768076569E-3</c:v>
                </c:pt>
                <c:pt idx="7079">
                  <c:v>8.5061323376834398E-3</c:v>
                </c:pt>
                <c:pt idx="7080">
                  <c:v>8.620940357760112E-3</c:v>
                </c:pt>
                <c:pt idx="7081">
                  <c:v>9.1005897219611775E-3</c:v>
                </c:pt>
                <c:pt idx="7082">
                  <c:v>7.508937775177223E-3</c:v>
                </c:pt>
                <c:pt idx="7083">
                  <c:v>7.8038582910527239E-3</c:v>
                </c:pt>
                <c:pt idx="7084">
                  <c:v>8.4090859236115451E-3</c:v>
                </c:pt>
                <c:pt idx="7085">
                  <c:v>8.1924791857405158E-3</c:v>
                </c:pt>
                <c:pt idx="7086">
                  <c:v>7.7743715735778245E-3</c:v>
                </c:pt>
                <c:pt idx="7087">
                  <c:v>7.8839352362510308E-3</c:v>
                </c:pt>
                <c:pt idx="7088">
                  <c:v>8.1517922312437166E-3</c:v>
                </c:pt>
                <c:pt idx="7089">
                  <c:v>8.8607908577828919E-3</c:v>
                </c:pt>
                <c:pt idx="7090">
                  <c:v>7.811510929280896E-3</c:v>
                </c:pt>
                <c:pt idx="7091">
                  <c:v>7.9562684786713637E-3</c:v>
                </c:pt>
                <c:pt idx="7092">
                  <c:v>8.4957859768854619E-3</c:v>
                </c:pt>
                <c:pt idx="7093">
                  <c:v>7.8510113213109689E-3</c:v>
                </c:pt>
                <c:pt idx="7094">
                  <c:v>7.5384175561632114E-3</c:v>
                </c:pt>
                <c:pt idx="7095">
                  <c:v>7.7269775534116831E-3</c:v>
                </c:pt>
                <c:pt idx="7096">
                  <c:v>9.9795440650508101E-3</c:v>
                </c:pt>
                <c:pt idx="7097">
                  <c:v>8.7877901272409055E-3</c:v>
                </c:pt>
                <c:pt idx="7098">
                  <c:v>9.5080430354752277E-3</c:v>
                </c:pt>
                <c:pt idx="7099">
                  <c:v>8.0088000670983095E-3</c:v>
                </c:pt>
                <c:pt idx="7100">
                  <c:v>7.982681723462972E-3</c:v>
                </c:pt>
                <c:pt idx="7101">
                  <c:v>7.7928437813111337E-3</c:v>
                </c:pt>
                <c:pt idx="7102">
                  <c:v>8.4982985098138435E-3</c:v>
                </c:pt>
                <c:pt idx="7103">
                  <c:v>8.0015632612280389E-3</c:v>
                </c:pt>
                <c:pt idx="7104">
                  <c:v>7.7174633587434611E-3</c:v>
                </c:pt>
                <c:pt idx="7105">
                  <c:v>8.0788458405933079E-3</c:v>
                </c:pt>
                <c:pt idx="7106">
                  <c:v>8.2250196013771842E-3</c:v>
                </c:pt>
                <c:pt idx="7107">
                  <c:v>8.1973545938524781E-3</c:v>
                </c:pt>
                <c:pt idx="7108">
                  <c:v>7.4147303798515387E-3</c:v>
                </c:pt>
                <c:pt idx="7109">
                  <c:v>7.76791488983407E-3</c:v>
                </c:pt>
                <c:pt idx="7110">
                  <c:v>7.5357841190086964E-3</c:v>
                </c:pt>
                <c:pt idx="7111">
                  <c:v>7.9909451145519974E-3</c:v>
                </c:pt>
                <c:pt idx="7112">
                  <c:v>9.5813632017648E-3</c:v>
                </c:pt>
                <c:pt idx="7113">
                  <c:v>7.5558065010258814E-3</c:v>
                </c:pt>
                <c:pt idx="7114">
                  <c:v>7.9071035103329794E-3</c:v>
                </c:pt>
                <c:pt idx="7115">
                  <c:v>7.4143934956418054E-3</c:v>
                </c:pt>
                <c:pt idx="7116">
                  <c:v>7.5997686326745055E-3</c:v>
                </c:pt>
                <c:pt idx="7117">
                  <c:v>8.1264780730161516E-3</c:v>
                </c:pt>
                <c:pt idx="7118">
                  <c:v>8.2592177626685491E-3</c:v>
                </c:pt>
                <c:pt idx="7119">
                  <c:v>8.6070121739148919E-3</c:v>
                </c:pt>
                <c:pt idx="7120">
                  <c:v>7.5731246192052223E-3</c:v>
                </c:pt>
                <c:pt idx="7121">
                  <c:v>8.9598104862373962E-3</c:v>
                </c:pt>
                <c:pt idx="7122">
                  <c:v>8.2341988521894231E-3</c:v>
                </c:pt>
                <c:pt idx="7123">
                  <c:v>8.2482115496091447E-3</c:v>
                </c:pt>
                <c:pt idx="7124">
                  <c:v>7.514161989257623E-3</c:v>
                </c:pt>
                <c:pt idx="7125">
                  <c:v>7.3071456702159202E-3</c:v>
                </c:pt>
                <c:pt idx="7126">
                  <c:v>8.5612564959877749E-3</c:v>
                </c:pt>
                <c:pt idx="7127">
                  <c:v>7.655195007834608E-3</c:v>
                </c:pt>
                <c:pt idx="7128">
                  <c:v>7.9955167701576176E-3</c:v>
                </c:pt>
                <c:pt idx="7129">
                  <c:v>8.2339438970513972E-3</c:v>
                </c:pt>
                <c:pt idx="7130">
                  <c:v>8.5409194189858661E-3</c:v>
                </c:pt>
                <c:pt idx="7131">
                  <c:v>8.0823668488164465E-3</c:v>
                </c:pt>
                <c:pt idx="7132">
                  <c:v>8.2924246353340645E-3</c:v>
                </c:pt>
                <c:pt idx="7133">
                  <c:v>7.7009128805979165E-3</c:v>
                </c:pt>
                <c:pt idx="7134">
                  <c:v>9.1672489327266644E-3</c:v>
                </c:pt>
                <c:pt idx="7135">
                  <c:v>7.5665716695988774E-3</c:v>
                </c:pt>
                <c:pt idx="7136">
                  <c:v>8.4228962831493451E-3</c:v>
                </c:pt>
                <c:pt idx="7137">
                  <c:v>8.3609937080776509E-3</c:v>
                </c:pt>
                <c:pt idx="7138">
                  <c:v>8.4349712838035842E-3</c:v>
                </c:pt>
                <c:pt idx="7139">
                  <c:v>8.9917799675190858E-3</c:v>
                </c:pt>
                <c:pt idx="7140">
                  <c:v>9.4236755209066644E-3</c:v>
                </c:pt>
                <c:pt idx="7141">
                  <c:v>7.7895107496012521E-3</c:v>
                </c:pt>
                <c:pt idx="7142">
                  <c:v>9.1841657193426542E-3</c:v>
                </c:pt>
                <c:pt idx="7143">
                  <c:v>8.1950613638949298E-3</c:v>
                </c:pt>
                <c:pt idx="7144">
                  <c:v>8.2147903269791985E-3</c:v>
                </c:pt>
                <c:pt idx="7145">
                  <c:v>1.0194638984600914E-2</c:v>
                </c:pt>
                <c:pt idx="7146">
                  <c:v>7.9562625038166381E-3</c:v>
                </c:pt>
                <c:pt idx="7147">
                  <c:v>8.9444580432278421E-3</c:v>
                </c:pt>
                <c:pt idx="7148">
                  <c:v>7.9095608462240504E-3</c:v>
                </c:pt>
                <c:pt idx="7149">
                  <c:v>7.8715408676049634E-3</c:v>
                </c:pt>
                <c:pt idx="7150">
                  <c:v>9.0478890710625516E-3</c:v>
                </c:pt>
                <c:pt idx="7151">
                  <c:v>7.9174422719922692E-3</c:v>
                </c:pt>
                <c:pt idx="7152">
                  <c:v>7.4044667901225231E-3</c:v>
                </c:pt>
                <c:pt idx="7153">
                  <c:v>9.7160993386265198E-3</c:v>
                </c:pt>
                <c:pt idx="7154">
                  <c:v>7.5809599996294313E-3</c:v>
                </c:pt>
                <c:pt idx="7155">
                  <c:v>7.5803100339015533E-3</c:v>
                </c:pt>
                <c:pt idx="7156">
                  <c:v>7.2769102159266847E-3</c:v>
                </c:pt>
                <c:pt idx="7157">
                  <c:v>9.5305843825356992E-3</c:v>
                </c:pt>
                <c:pt idx="7158">
                  <c:v>8.6051870433333615E-3</c:v>
                </c:pt>
                <c:pt idx="7159">
                  <c:v>8.1308224758660508E-3</c:v>
                </c:pt>
                <c:pt idx="7160">
                  <c:v>9.542077769600232E-3</c:v>
                </c:pt>
                <c:pt idx="7161">
                  <c:v>7.2902456881097323E-3</c:v>
                </c:pt>
                <c:pt idx="7162">
                  <c:v>7.8699628320535002E-3</c:v>
                </c:pt>
                <c:pt idx="7163">
                  <c:v>7.6568111517742073E-3</c:v>
                </c:pt>
                <c:pt idx="7164">
                  <c:v>7.9206710560265209E-3</c:v>
                </c:pt>
                <c:pt idx="7165">
                  <c:v>8.4395273097504081E-3</c:v>
                </c:pt>
                <c:pt idx="7166">
                  <c:v>8.641510089171172E-3</c:v>
                </c:pt>
                <c:pt idx="7167">
                  <c:v>8.2672714055458032E-3</c:v>
                </c:pt>
                <c:pt idx="7168">
                  <c:v>8.9716207505364971E-3</c:v>
                </c:pt>
                <c:pt idx="7169">
                  <c:v>7.7764246929141641E-3</c:v>
                </c:pt>
                <c:pt idx="7170">
                  <c:v>8.859432939484678E-3</c:v>
                </c:pt>
                <c:pt idx="7171">
                  <c:v>7.8160916891601984E-3</c:v>
                </c:pt>
                <c:pt idx="7172">
                  <c:v>7.5375615359832993E-3</c:v>
                </c:pt>
                <c:pt idx="7173">
                  <c:v>9.9168579118306521E-3</c:v>
                </c:pt>
                <c:pt idx="7174">
                  <c:v>7.9537502753083099E-3</c:v>
                </c:pt>
                <c:pt idx="7175">
                  <c:v>8.1237822696829561E-3</c:v>
                </c:pt>
                <c:pt idx="7176">
                  <c:v>8.4752123780631357E-3</c:v>
                </c:pt>
                <c:pt idx="7177">
                  <c:v>7.8454233840213241E-3</c:v>
                </c:pt>
                <c:pt idx="7178">
                  <c:v>7.9665041088500949E-3</c:v>
                </c:pt>
                <c:pt idx="7179">
                  <c:v>9.5719117199365711E-3</c:v>
                </c:pt>
                <c:pt idx="7180">
                  <c:v>8.130801560009877E-3</c:v>
                </c:pt>
                <c:pt idx="7181">
                  <c:v>7.5890745292540663E-3</c:v>
                </c:pt>
                <c:pt idx="7182">
                  <c:v>7.8905854541357293E-3</c:v>
                </c:pt>
                <c:pt idx="7183">
                  <c:v>8.1121181299398971E-3</c:v>
                </c:pt>
                <c:pt idx="7184">
                  <c:v>7.575433285109707E-3</c:v>
                </c:pt>
                <c:pt idx="7185">
                  <c:v>7.5407489544312093E-3</c:v>
                </c:pt>
                <c:pt idx="7186">
                  <c:v>7.6762362700859956E-3</c:v>
                </c:pt>
                <c:pt idx="7187">
                  <c:v>8.2241466635968648E-3</c:v>
                </c:pt>
                <c:pt idx="7188">
                  <c:v>7.7746878148098287E-3</c:v>
                </c:pt>
                <c:pt idx="7189">
                  <c:v>8.7671603891828626E-3</c:v>
                </c:pt>
                <c:pt idx="7190">
                  <c:v>7.7993232924313538E-3</c:v>
                </c:pt>
                <c:pt idx="7191">
                  <c:v>9.0785297351661642E-3</c:v>
                </c:pt>
                <c:pt idx="7192">
                  <c:v>7.6570696107539429E-3</c:v>
                </c:pt>
                <c:pt idx="7193">
                  <c:v>8.4800504775860569E-3</c:v>
                </c:pt>
                <c:pt idx="7194">
                  <c:v>7.7240570618126239E-3</c:v>
                </c:pt>
                <c:pt idx="7195">
                  <c:v>7.3125176611901783E-3</c:v>
                </c:pt>
                <c:pt idx="7196">
                  <c:v>7.5869162955312002E-3</c:v>
                </c:pt>
                <c:pt idx="7197">
                  <c:v>7.3958564446248067E-3</c:v>
                </c:pt>
                <c:pt idx="7198">
                  <c:v>7.7983245332171724E-3</c:v>
                </c:pt>
                <c:pt idx="7199">
                  <c:v>8.7303638490523264E-3</c:v>
                </c:pt>
                <c:pt idx="7200">
                  <c:v>7.563735914332478E-3</c:v>
                </c:pt>
                <c:pt idx="7201">
                  <c:v>8.4869104727350597E-3</c:v>
                </c:pt>
                <c:pt idx="7202">
                  <c:v>9.4162417722707271E-3</c:v>
                </c:pt>
                <c:pt idx="7203">
                  <c:v>8.2347922496254986E-3</c:v>
                </c:pt>
                <c:pt idx="7204">
                  <c:v>7.7449594454848565E-3</c:v>
                </c:pt>
                <c:pt idx="7205">
                  <c:v>7.6219672539086097E-3</c:v>
                </c:pt>
                <c:pt idx="7206">
                  <c:v>8.2119172840665628E-3</c:v>
                </c:pt>
                <c:pt idx="7207">
                  <c:v>8.0407711862095464E-3</c:v>
                </c:pt>
                <c:pt idx="7208">
                  <c:v>9.9612710161495425E-3</c:v>
                </c:pt>
                <c:pt idx="7209">
                  <c:v>8.4078670044527536E-3</c:v>
                </c:pt>
                <c:pt idx="7210">
                  <c:v>8.5533336262958327E-3</c:v>
                </c:pt>
                <c:pt idx="7211">
                  <c:v>9.7181051028049654E-3</c:v>
                </c:pt>
                <c:pt idx="7212">
                  <c:v>7.6279457439663925E-3</c:v>
                </c:pt>
                <c:pt idx="7213">
                  <c:v>7.8618061566623834E-3</c:v>
                </c:pt>
                <c:pt idx="7214">
                  <c:v>7.9366964710750557E-3</c:v>
                </c:pt>
                <c:pt idx="7215">
                  <c:v>8.2207609305371444E-3</c:v>
                </c:pt>
                <c:pt idx="7216">
                  <c:v>7.6970476185789461E-3</c:v>
                </c:pt>
                <c:pt idx="7217">
                  <c:v>7.9773598302224687E-3</c:v>
                </c:pt>
                <c:pt idx="7218">
                  <c:v>8.0585852690862152E-3</c:v>
                </c:pt>
                <c:pt idx="7219">
                  <c:v>7.8013543361631641E-3</c:v>
                </c:pt>
                <c:pt idx="7220">
                  <c:v>9.1506652650482148E-3</c:v>
                </c:pt>
                <c:pt idx="7221">
                  <c:v>7.9193180498262333E-3</c:v>
                </c:pt>
                <c:pt idx="7222">
                  <c:v>7.9397209967684949E-3</c:v>
                </c:pt>
                <c:pt idx="7223">
                  <c:v>7.8242873721431211E-3</c:v>
                </c:pt>
                <c:pt idx="7224">
                  <c:v>8.6231484757365185E-3</c:v>
                </c:pt>
                <c:pt idx="7225">
                  <c:v>8.0211204101838848E-3</c:v>
                </c:pt>
                <c:pt idx="7226">
                  <c:v>8.2125806451031381E-3</c:v>
                </c:pt>
                <c:pt idx="7227">
                  <c:v>7.5311653902447508E-3</c:v>
                </c:pt>
                <c:pt idx="7228">
                  <c:v>8.0434970689818534E-3</c:v>
                </c:pt>
                <c:pt idx="7229">
                  <c:v>8.3243839290702698E-3</c:v>
                </c:pt>
                <c:pt idx="7230">
                  <c:v>7.9141370935501536E-3</c:v>
                </c:pt>
                <c:pt idx="7231">
                  <c:v>7.850094813682925E-3</c:v>
                </c:pt>
                <c:pt idx="7232">
                  <c:v>8.1813306531804009E-3</c:v>
                </c:pt>
                <c:pt idx="7233">
                  <c:v>7.9665366960829254E-3</c:v>
                </c:pt>
                <c:pt idx="7234">
                  <c:v>7.8162018571499743E-3</c:v>
                </c:pt>
                <c:pt idx="7235">
                  <c:v>7.787489396308819E-3</c:v>
                </c:pt>
                <c:pt idx="7236">
                  <c:v>1.0350810387934265E-2</c:v>
                </c:pt>
                <c:pt idx="7237">
                  <c:v>8.6594420224816136E-3</c:v>
                </c:pt>
                <c:pt idx="7238">
                  <c:v>8.1626291555681012E-3</c:v>
                </c:pt>
                <c:pt idx="7239">
                  <c:v>8.1425993345467813E-3</c:v>
                </c:pt>
                <c:pt idx="7240">
                  <c:v>9.6988946958226491E-3</c:v>
                </c:pt>
                <c:pt idx="7241">
                  <c:v>9.1444405064138173E-3</c:v>
                </c:pt>
                <c:pt idx="7242">
                  <c:v>8.6591441310831362E-3</c:v>
                </c:pt>
                <c:pt idx="7243">
                  <c:v>8.2078810450123326E-3</c:v>
                </c:pt>
                <c:pt idx="7244">
                  <c:v>8.487289299187642E-3</c:v>
                </c:pt>
                <c:pt idx="7245">
                  <c:v>8.5874868811893056E-3</c:v>
                </c:pt>
                <c:pt idx="7246">
                  <c:v>8.7155605929432212E-3</c:v>
                </c:pt>
                <c:pt idx="7247">
                  <c:v>8.2217314146809384E-3</c:v>
                </c:pt>
                <c:pt idx="7248">
                  <c:v>7.9124995456311183E-3</c:v>
                </c:pt>
                <c:pt idx="7249">
                  <c:v>9.6096637872179827E-3</c:v>
                </c:pt>
                <c:pt idx="7250">
                  <c:v>8.6667920403951226E-3</c:v>
                </c:pt>
                <c:pt idx="7251">
                  <c:v>7.8545587483777862E-3</c:v>
                </c:pt>
                <c:pt idx="7252">
                  <c:v>7.6192339865412406E-3</c:v>
                </c:pt>
                <c:pt idx="7253">
                  <c:v>8.2085144242116381E-3</c:v>
                </c:pt>
                <c:pt idx="7254">
                  <c:v>8.3767955882835723E-3</c:v>
                </c:pt>
                <c:pt idx="7255">
                  <c:v>7.5885363108564464E-3</c:v>
                </c:pt>
                <c:pt idx="7256">
                  <c:v>7.9999372019823514E-3</c:v>
                </c:pt>
                <c:pt idx="7257">
                  <c:v>7.7396126625031963E-3</c:v>
                </c:pt>
                <c:pt idx="7258">
                  <c:v>8.1254779438512288E-3</c:v>
                </c:pt>
                <c:pt idx="7259">
                  <c:v>8.6867063027069417E-3</c:v>
                </c:pt>
                <c:pt idx="7260">
                  <c:v>7.731419367785001E-3</c:v>
                </c:pt>
                <c:pt idx="7261">
                  <c:v>9.3312100770635911E-3</c:v>
                </c:pt>
                <c:pt idx="7262">
                  <c:v>8.549117826411377E-3</c:v>
                </c:pt>
                <c:pt idx="7263">
                  <c:v>8.4766163483426787E-3</c:v>
                </c:pt>
                <c:pt idx="7264">
                  <c:v>8.2611803031667763E-3</c:v>
                </c:pt>
                <c:pt idx="7265">
                  <c:v>8.8631114203609942E-3</c:v>
                </c:pt>
                <c:pt idx="7266">
                  <c:v>7.7786629971813171E-3</c:v>
                </c:pt>
                <c:pt idx="7267">
                  <c:v>7.8223983586839709E-3</c:v>
                </c:pt>
                <c:pt idx="7268">
                  <c:v>8.9751685279487372E-3</c:v>
                </c:pt>
                <c:pt idx="7269">
                  <c:v>9.0637672373361632E-3</c:v>
                </c:pt>
                <c:pt idx="7270">
                  <c:v>8.3427526367508865E-3</c:v>
                </c:pt>
                <c:pt idx="7271">
                  <c:v>7.4515556327319436E-3</c:v>
                </c:pt>
                <c:pt idx="7272">
                  <c:v>7.6823674637777851E-3</c:v>
                </c:pt>
                <c:pt idx="7273">
                  <c:v>7.5911908459824536E-3</c:v>
                </c:pt>
                <c:pt idx="7274">
                  <c:v>9.003568172708809E-3</c:v>
                </c:pt>
                <c:pt idx="7275">
                  <c:v>8.6086959400404044E-3</c:v>
                </c:pt>
                <c:pt idx="7276">
                  <c:v>8.7421120155235857E-3</c:v>
                </c:pt>
                <c:pt idx="7277">
                  <c:v>8.1093021560764995E-3</c:v>
                </c:pt>
                <c:pt idx="7278">
                  <c:v>8.8495802098313998E-3</c:v>
                </c:pt>
                <c:pt idx="7279">
                  <c:v>8.3657781171918629E-3</c:v>
                </c:pt>
                <c:pt idx="7280">
                  <c:v>8.0262884600089436E-3</c:v>
                </c:pt>
                <c:pt idx="7281">
                  <c:v>9.0433396653394858E-3</c:v>
                </c:pt>
                <c:pt idx="7282">
                  <c:v>8.5604178468790416E-3</c:v>
                </c:pt>
                <c:pt idx="7283">
                  <c:v>7.7911065944892997E-3</c:v>
                </c:pt>
                <c:pt idx="7284">
                  <c:v>7.558985228932686E-3</c:v>
                </c:pt>
                <c:pt idx="7285">
                  <c:v>7.5288048699185452E-3</c:v>
                </c:pt>
                <c:pt idx="7286">
                  <c:v>9.491335605953834E-3</c:v>
                </c:pt>
                <c:pt idx="7287">
                  <c:v>9.9285119131413604E-3</c:v>
                </c:pt>
                <c:pt idx="7288">
                  <c:v>8.3798241067289374E-3</c:v>
                </c:pt>
                <c:pt idx="7289">
                  <c:v>7.8677411499105902E-3</c:v>
                </c:pt>
                <c:pt idx="7290">
                  <c:v>8.4205700364072666E-3</c:v>
                </c:pt>
                <c:pt idx="7291">
                  <c:v>7.4612271858053728E-3</c:v>
                </c:pt>
                <c:pt idx="7292">
                  <c:v>7.9058575296920407E-3</c:v>
                </c:pt>
                <c:pt idx="7293">
                  <c:v>7.6352206109795697E-3</c:v>
                </c:pt>
                <c:pt idx="7294">
                  <c:v>1.0052020571027232E-2</c:v>
                </c:pt>
                <c:pt idx="7295">
                  <c:v>7.6435675274852434E-3</c:v>
                </c:pt>
                <c:pt idx="7296">
                  <c:v>7.3613220136503179E-3</c:v>
                </c:pt>
                <c:pt idx="7297">
                  <c:v>7.6000245438850953E-3</c:v>
                </c:pt>
                <c:pt idx="7298">
                  <c:v>7.9304866758070705E-3</c:v>
                </c:pt>
                <c:pt idx="7299">
                  <c:v>8.0374117838794886E-3</c:v>
                </c:pt>
                <c:pt idx="7300">
                  <c:v>9.7552188335731371E-3</c:v>
                </c:pt>
                <c:pt idx="7301">
                  <c:v>8.8408376716408131E-3</c:v>
                </c:pt>
                <c:pt idx="7302">
                  <c:v>9.0129111862229903E-3</c:v>
                </c:pt>
                <c:pt idx="7303">
                  <c:v>7.6820417233331066E-3</c:v>
                </c:pt>
                <c:pt idx="7304">
                  <c:v>7.6465621311870369E-3</c:v>
                </c:pt>
                <c:pt idx="7305">
                  <c:v>7.5056848896034641E-3</c:v>
                </c:pt>
                <c:pt idx="7306">
                  <c:v>8.4940436415499761E-3</c:v>
                </c:pt>
                <c:pt idx="7307">
                  <c:v>7.8439175318897533E-3</c:v>
                </c:pt>
                <c:pt idx="7308">
                  <c:v>8.0523697759006078E-3</c:v>
                </c:pt>
                <c:pt idx="7309">
                  <c:v>7.9179171167707129E-3</c:v>
                </c:pt>
                <c:pt idx="7310">
                  <c:v>7.4360147178953138E-3</c:v>
                </c:pt>
                <c:pt idx="7311">
                  <c:v>8.6095678850836872E-3</c:v>
                </c:pt>
                <c:pt idx="7312">
                  <c:v>8.6481247246621793E-3</c:v>
                </c:pt>
                <c:pt idx="7313">
                  <c:v>8.3562889033326239E-3</c:v>
                </c:pt>
                <c:pt idx="7314">
                  <c:v>7.6094977143651892E-3</c:v>
                </c:pt>
                <c:pt idx="7315">
                  <c:v>7.8850014581682334E-3</c:v>
                </c:pt>
                <c:pt idx="7316">
                  <c:v>8.4264072181889603E-3</c:v>
                </c:pt>
                <c:pt idx="7317">
                  <c:v>8.9941148628911068E-3</c:v>
                </c:pt>
                <c:pt idx="7318">
                  <c:v>1.1475185098279619E-2</c:v>
                </c:pt>
                <c:pt idx="7319">
                  <c:v>9.6505661381880801E-3</c:v>
                </c:pt>
                <c:pt idx="7320">
                  <c:v>7.5447035469077299E-3</c:v>
                </c:pt>
                <c:pt idx="7321">
                  <c:v>7.9121264733271659E-3</c:v>
                </c:pt>
                <c:pt idx="7322">
                  <c:v>9.3854132587119794E-3</c:v>
                </c:pt>
                <c:pt idx="7323">
                  <c:v>8.6147618605427207E-3</c:v>
                </c:pt>
                <c:pt idx="7324">
                  <c:v>8.0934377178211621E-3</c:v>
                </c:pt>
                <c:pt idx="7325">
                  <c:v>7.6836683203451881E-3</c:v>
                </c:pt>
                <c:pt idx="7326">
                  <c:v>7.9385286040953504E-3</c:v>
                </c:pt>
                <c:pt idx="7327">
                  <c:v>8.391623564826067E-3</c:v>
                </c:pt>
                <c:pt idx="7328">
                  <c:v>7.7859889732716184E-3</c:v>
                </c:pt>
                <c:pt idx="7329">
                  <c:v>8.0753692080102087E-3</c:v>
                </c:pt>
                <c:pt idx="7330">
                  <c:v>8.6715196380768543E-3</c:v>
                </c:pt>
                <c:pt idx="7331">
                  <c:v>7.505046649485001E-3</c:v>
                </c:pt>
                <c:pt idx="7332">
                  <c:v>8.304623830958419E-3</c:v>
                </c:pt>
                <c:pt idx="7333">
                  <c:v>7.9933118772371747E-3</c:v>
                </c:pt>
                <c:pt idx="7334">
                  <c:v>7.5631725773264219E-3</c:v>
                </c:pt>
                <c:pt idx="7335">
                  <c:v>8.2375369443683198E-3</c:v>
                </c:pt>
                <c:pt idx="7336">
                  <c:v>8.3965826229843513E-3</c:v>
                </c:pt>
                <c:pt idx="7337">
                  <c:v>7.5570297986359714E-3</c:v>
                </c:pt>
                <c:pt idx="7338">
                  <c:v>9.0646509825370661E-3</c:v>
                </c:pt>
                <c:pt idx="7339">
                  <c:v>8.2886598622593129E-3</c:v>
                </c:pt>
                <c:pt idx="7340">
                  <c:v>8.5842463862544332E-3</c:v>
                </c:pt>
                <c:pt idx="7341">
                  <c:v>8.60137452564547E-3</c:v>
                </c:pt>
                <c:pt idx="7342">
                  <c:v>8.6388010725882078E-3</c:v>
                </c:pt>
                <c:pt idx="7343">
                  <c:v>8.3858763442743144E-3</c:v>
                </c:pt>
                <c:pt idx="7344">
                  <c:v>7.7905191970527275E-3</c:v>
                </c:pt>
                <c:pt idx="7345">
                  <c:v>7.7815447985638692E-3</c:v>
                </c:pt>
                <c:pt idx="7346">
                  <c:v>7.9437162687602744E-3</c:v>
                </c:pt>
                <c:pt idx="7347">
                  <c:v>7.77174533798134E-3</c:v>
                </c:pt>
                <c:pt idx="7348">
                  <c:v>7.8812949125301353E-3</c:v>
                </c:pt>
                <c:pt idx="7349">
                  <c:v>8.2720449455544205E-3</c:v>
                </c:pt>
                <c:pt idx="7350">
                  <c:v>7.8533146418743819E-3</c:v>
                </c:pt>
                <c:pt idx="7351">
                  <c:v>8.6538514757529168E-3</c:v>
                </c:pt>
                <c:pt idx="7352">
                  <c:v>7.6906282287102787E-3</c:v>
                </c:pt>
                <c:pt idx="7353">
                  <c:v>7.5485539107687915E-3</c:v>
                </c:pt>
                <c:pt idx="7354">
                  <c:v>9.5466221665937174E-3</c:v>
                </c:pt>
                <c:pt idx="7355">
                  <c:v>8.47327924973733E-3</c:v>
                </c:pt>
                <c:pt idx="7356">
                  <c:v>8.1865085410384245E-3</c:v>
                </c:pt>
                <c:pt idx="7357">
                  <c:v>9.0275281880577204E-3</c:v>
                </c:pt>
                <c:pt idx="7358">
                  <c:v>8.8330664229213686E-3</c:v>
                </c:pt>
                <c:pt idx="7359">
                  <c:v>8.2742745592696617E-3</c:v>
                </c:pt>
                <c:pt idx="7360">
                  <c:v>1.0671087400498235E-2</c:v>
                </c:pt>
                <c:pt idx="7361">
                  <c:v>7.9527512089706109E-3</c:v>
                </c:pt>
                <c:pt idx="7362">
                  <c:v>7.7892373338350326E-3</c:v>
                </c:pt>
                <c:pt idx="7363">
                  <c:v>8.3099906068944129E-3</c:v>
                </c:pt>
                <c:pt idx="7364">
                  <c:v>8.3135227180298477E-3</c:v>
                </c:pt>
                <c:pt idx="7365">
                  <c:v>8.4037992086420273E-3</c:v>
                </c:pt>
                <c:pt idx="7366">
                  <c:v>9.2633394553612788E-3</c:v>
                </c:pt>
                <c:pt idx="7367">
                  <c:v>7.7419918684537127E-3</c:v>
                </c:pt>
                <c:pt idx="7368">
                  <c:v>8.5600453059240886E-3</c:v>
                </c:pt>
                <c:pt idx="7369">
                  <c:v>8.6812930868359582E-3</c:v>
                </c:pt>
                <c:pt idx="7370">
                  <c:v>8.1086771392221892E-3</c:v>
                </c:pt>
                <c:pt idx="7371">
                  <c:v>7.92323561666591E-3</c:v>
                </c:pt>
                <c:pt idx="7372">
                  <c:v>7.7131839941171516E-3</c:v>
                </c:pt>
                <c:pt idx="7373">
                  <c:v>7.8860114867377942E-3</c:v>
                </c:pt>
                <c:pt idx="7374">
                  <c:v>8.1184514984418941E-3</c:v>
                </c:pt>
                <c:pt idx="7375">
                  <c:v>8.2635230111786657E-3</c:v>
                </c:pt>
                <c:pt idx="7376">
                  <c:v>9.1214133480605648E-3</c:v>
                </c:pt>
                <c:pt idx="7377">
                  <c:v>8.0983210330190635E-3</c:v>
                </c:pt>
                <c:pt idx="7378">
                  <c:v>8.4412472096687275E-3</c:v>
                </c:pt>
                <c:pt idx="7379">
                  <c:v>9.0881447869374157E-3</c:v>
                </c:pt>
                <c:pt idx="7380">
                  <c:v>7.6147096661174493E-3</c:v>
                </c:pt>
                <c:pt idx="7381">
                  <c:v>8.5332458719605594E-3</c:v>
                </c:pt>
                <c:pt idx="7382">
                  <c:v>8.2469540729046727E-3</c:v>
                </c:pt>
                <c:pt idx="7383">
                  <c:v>8.0669537113181068E-3</c:v>
                </c:pt>
                <c:pt idx="7384">
                  <c:v>8.2991103414423589E-3</c:v>
                </c:pt>
                <c:pt idx="7385">
                  <c:v>8.3825107500769235E-3</c:v>
                </c:pt>
                <c:pt idx="7386">
                  <c:v>8.1285387711201706E-3</c:v>
                </c:pt>
                <c:pt idx="7387">
                  <c:v>8.4784695449984029E-3</c:v>
                </c:pt>
                <c:pt idx="7388">
                  <c:v>9.2209560990143911E-3</c:v>
                </c:pt>
                <c:pt idx="7389">
                  <c:v>7.8247975443399495E-3</c:v>
                </c:pt>
                <c:pt idx="7390">
                  <c:v>7.7245332871544239E-3</c:v>
                </c:pt>
                <c:pt idx="7391">
                  <c:v>7.8505476474947759E-3</c:v>
                </c:pt>
                <c:pt idx="7392">
                  <c:v>9.2004861907413991E-3</c:v>
                </c:pt>
                <c:pt idx="7393">
                  <c:v>7.8760193649410736E-3</c:v>
                </c:pt>
                <c:pt idx="7394">
                  <c:v>8.7294236842773813E-3</c:v>
                </c:pt>
                <c:pt idx="7395">
                  <c:v>7.5389273191465772E-3</c:v>
                </c:pt>
                <c:pt idx="7396">
                  <c:v>7.9823953789466481E-3</c:v>
                </c:pt>
                <c:pt idx="7397">
                  <c:v>8.1312097275099034E-3</c:v>
                </c:pt>
                <c:pt idx="7398">
                  <c:v>7.6121853948922236E-3</c:v>
                </c:pt>
                <c:pt idx="7399">
                  <c:v>7.7287297649470789E-3</c:v>
                </c:pt>
                <c:pt idx="7400">
                  <c:v>9.8730872569264896E-3</c:v>
                </c:pt>
                <c:pt idx="7401">
                  <c:v>8.3962435383642137E-3</c:v>
                </c:pt>
                <c:pt idx="7402">
                  <c:v>8.7894132347844534E-3</c:v>
                </c:pt>
                <c:pt idx="7403">
                  <c:v>9.1720957743634535E-3</c:v>
                </c:pt>
                <c:pt idx="7404">
                  <c:v>7.9020292732865909E-3</c:v>
                </c:pt>
                <c:pt idx="7405">
                  <c:v>7.7689781025731116E-3</c:v>
                </c:pt>
                <c:pt idx="7406">
                  <c:v>9.4264620924091047E-3</c:v>
                </c:pt>
                <c:pt idx="7407">
                  <c:v>8.5373287099492681E-3</c:v>
                </c:pt>
                <c:pt idx="7408">
                  <c:v>8.5461090788618559E-3</c:v>
                </c:pt>
                <c:pt idx="7409">
                  <c:v>7.9897961499971522E-3</c:v>
                </c:pt>
                <c:pt idx="7410">
                  <c:v>7.7542641290799727E-3</c:v>
                </c:pt>
                <c:pt idx="7411">
                  <c:v>8.0799820377902946E-3</c:v>
                </c:pt>
                <c:pt idx="7412">
                  <c:v>8.0728530967429362E-3</c:v>
                </c:pt>
                <c:pt idx="7413">
                  <c:v>8.5373116930950559E-3</c:v>
                </c:pt>
                <c:pt idx="7414">
                  <c:v>7.4312922094699387E-3</c:v>
                </c:pt>
                <c:pt idx="7415">
                  <c:v>9.0452634346007265E-3</c:v>
                </c:pt>
                <c:pt idx="7416">
                  <c:v>7.5614335709814325E-3</c:v>
                </c:pt>
                <c:pt idx="7417">
                  <c:v>7.9526984244074339E-3</c:v>
                </c:pt>
                <c:pt idx="7418">
                  <c:v>9.1658710323096956E-3</c:v>
                </c:pt>
                <c:pt idx="7419">
                  <c:v>7.9280289229988424E-3</c:v>
                </c:pt>
                <c:pt idx="7420">
                  <c:v>8.2355994005888621E-3</c:v>
                </c:pt>
                <c:pt idx="7421">
                  <c:v>9.1546996090593174E-3</c:v>
                </c:pt>
                <c:pt idx="7422">
                  <c:v>7.6300689408771672E-3</c:v>
                </c:pt>
                <c:pt idx="7423">
                  <c:v>9.4157970987800658E-3</c:v>
                </c:pt>
                <c:pt idx="7424">
                  <c:v>7.7847854542524965E-3</c:v>
                </c:pt>
                <c:pt idx="7425">
                  <c:v>7.6373511753842953E-3</c:v>
                </c:pt>
                <c:pt idx="7426">
                  <c:v>7.6281576050740985E-3</c:v>
                </c:pt>
                <c:pt idx="7427">
                  <c:v>7.862958597910398E-3</c:v>
                </c:pt>
                <c:pt idx="7428">
                  <c:v>8.1199457612483421E-3</c:v>
                </c:pt>
                <c:pt idx="7429">
                  <c:v>8.0611002519596787E-3</c:v>
                </c:pt>
                <c:pt idx="7430">
                  <c:v>7.4599431452113969E-3</c:v>
                </c:pt>
                <c:pt idx="7431">
                  <c:v>8.5699002726273028E-3</c:v>
                </c:pt>
                <c:pt idx="7432">
                  <c:v>7.4911986810361226E-3</c:v>
                </c:pt>
                <c:pt idx="7433">
                  <c:v>9.7264134419820999E-3</c:v>
                </c:pt>
                <c:pt idx="7434">
                  <c:v>8.8033575542411317E-3</c:v>
                </c:pt>
                <c:pt idx="7435">
                  <c:v>7.4980927497679904E-3</c:v>
                </c:pt>
                <c:pt idx="7436">
                  <c:v>8.0066402310883054E-3</c:v>
                </c:pt>
                <c:pt idx="7437">
                  <c:v>7.9613773963047064E-3</c:v>
                </c:pt>
                <c:pt idx="7438">
                  <c:v>7.6366960196094132E-3</c:v>
                </c:pt>
                <c:pt idx="7439">
                  <c:v>9.6107575461358528E-3</c:v>
                </c:pt>
                <c:pt idx="7440">
                  <c:v>7.5056885479994452E-3</c:v>
                </c:pt>
                <c:pt idx="7441">
                  <c:v>8.3330938981370957E-3</c:v>
                </c:pt>
                <c:pt idx="7442">
                  <c:v>8.6185289427376018E-3</c:v>
                </c:pt>
                <c:pt idx="7443">
                  <c:v>9.2037996496474699E-3</c:v>
                </c:pt>
                <c:pt idx="7444">
                  <c:v>7.901200932505327E-3</c:v>
                </c:pt>
                <c:pt idx="7445">
                  <c:v>7.9817014734214799E-3</c:v>
                </c:pt>
                <c:pt idx="7446">
                  <c:v>8.9873405305409514E-3</c:v>
                </c:pt>
                <c:pt idx="7447">
                  <c:v>8.119034810313815E-3</c:v>
                </c:pt>
                <c:pt idx="7448">
                  <c:v>8.001242114440572E-3</c:v>
                </c:pt>
                <c:pt idx="7449">
                  <c:v>7.4754863969555144E-3</c:v>
                </c:pt>
                <c:pt idx="7450">
                  <c:v>8.0204783452163652E-3</c:v>
                </c:pt>
                <c:pt idx="7451">
                  <c:v>8.0585247906353116E-3</c:v>
                </c:pt>
                <c:pt idx="7452">
                  <c:v>7.3015193975584812E-3</c:v>
                </c:pt>
                <c:pt idx="7453">
                  <c:v>8.6576848222291222E-3</c:v>
                </c:pt>
                <c:pt idx="7454">
                  <c:v>8.5545968150807488E-3</c:v>
                </c:pt>
                <c:pt idx="7455">
                  <c:v>8.3454230776810502E-3</c:v>
                </c:pt>
                <c:pt idx="7456">
                  <c:v>8.0995541278176039E-3</c:v>
                </c:pt>
                <c:pt idx="7457">
                  <c:v>7.7239777037794565E-3</c:v>
                </c:pt>
                <c:pt idx="7458">
                  <c:v>8.286916482566492E-3</c:v>
                </c:pt>
                <c:pt idx="7459">
                  <c:v>9.0123765347925756E-3</c:v>
                </c:pt>
                <c:pt idx="7460">
                  <c:v>9.074681831740641E-3</c:v>
                </c:pt>
                <c:pt idx="7461">
                  <c:v>7.7289335545463614E-3</c:v>
                </c:pt>
                <c:pt idx="7462">
                  <c:v>8.3594580199224753E-3</c:v>
                </c:pt>
                <c:pt idx="7463">
                  <c:v>8.4021334156923564E-3</c:v>
                </c:pt>
                <c:pt idx="7464">
                  <c:v>7.9562391544039292E-3</c:v>
                </c:pt>
                <c:pt idx="7465">
                  <c:v>8.0335177979316361E-3</c:v>
                </c:pt>
                <c:pt idx="7466">
                  <c:v>1.0756493367279921E-2</c:v>
                </c:pt>
                <c:pt idx="7467">
                  <c:v>1.1540595785815327E-2</c:v>
                </c:pt>
                <c:pt idx="7468">
                  <c:v>8.8584943584236568E-3</c:v>
                </c:pt>
                <c:pt idx="7469">
                  <c:v>8.3808675664302588E-3</c:v>
                </c:pt>
                <c:pt idx="7470">
                  <c:v>8.9177315551012392E-3</c:v>
                </c:pt>
                <c:pt idx="7471">
                  <c:v>7.3715334258219294E-3</c:v>
                </c:pt>
                <c:pt idx="7472">
                  <c:v>8.3535297518212061E-3</c:v>
                </c:pt>
                <c:pt idx="7473">
                  <c:v>7.5124560916347621E-3</c:v>
                </c:pt>
                <c:pt idx="7474">
                  <c:v>7.6039430739661433E-3</c:v>
                </c:pt>
                <c:pt idx="7475">
                  <c:v>7.7768659400170035E-3</c:v>
                </c:pt>
                <c:pt idx="7476">
                  <c:v>8.0311522207891697E-3</c:v>
                </c:pt>
                <c:pt idx="7477">
                  <c:v>8.0295179310707517E-3</c:v>
                </c:pt>
                <c:pt idx="7478">
                  <c:v>7.968856079088078E-3</c:v>
                </c:pt>
                <c:pt idx="7479">
                  <c:v>8.2039975594740255E-3</c:v>
                </c:pt>
                <c:pt idx="7480">
                  <c:v>1.0303401899275E-2</c:v>
                </c:pt>
                <c:pt idx="7481">
                  <c:v>7.7758896538773223E-3</c:v>
                </c:pt>
                <c:pt idx="7482">
                  <c:v>7.4902534257389316E-3</c:v>
                </c:pt>
                <c:pt idx="7483">
                  <c:v>7.7483200717246561E-3</c:v>
                </c:pt>
                <c:pt idx="7484">
                  <c:v>7.3428357389152578E-3</c:v>
                </c:pt>
                <c:pt idx="7485">
                  <c:v>8.4199711534887617E-3</c:v>
                </c:pt>
                <c:pt idx="7486">
                  <c:v>8.7090484746036763E-3</c:v>
                </c:pt>
                <c:pt idx="7487">
                  <c:v>8.4294909472279501E-3</c:v>
                </c:pt>
                <c:pt idx="7488">
                  <c:v>7.4916394807929337E-3</c:v>
                </c:pt>
                <c:pt idx="7489">
                  <c:v>8.582871188540812E-3</c:v>
                </c:pt>
                <c:pt idx="7490">
                  <c:v>7.7227639248262769E-3</c:v>
                </c:pt>
                <c:pt idx="7491">
                  <c:v>8.7665396392854894E-3</c:v>
                </c:pt>
                <c:pt idx="7492">
                  <c:v>8.0897159089700476E-3</c:v>
                </c:pt>
                <c:pt idx="7493">
                  <c:v>8.7970939725826106E-3</c:v>
                </c:pt>
                <c:pt idx="7494">
                  <c:v>8.0914752996022431E-3</c:v>
                </c:pt>
                <c:pt idx="7495">
                  <c:v>7.8905244261599748E-3</c:v>
                </c:pt>
                <c:pt idx="7496">
                  <c:v>8.1031490743748505E-3</c:v>
                </c:pt>
                <c:pt idx="7497">
                  <c:v>7.9980085603763885E-3</c:v>
                </c:pt>
                <c:pt idx="7498">
                  <c:v>8.3373392411056658E-3</c:v>
                </c:pt>
                <c:pt idx="7499">
                  <c:v>8.7494088215736843E-3</c:v>
                </c:pt>
                <c:pt idx="7500">
                  <c:v>7.4200499436282456E-3</c:v>
                </c:pt>
                <c:pt idx="7501">
                  <c:v>8.2166715974639187E-3</c:v>
                </c:pt>
                <c:pt idx="7502">
                  <c:v>7.7580170744936117E-3</c:v>
                </c:pt>
                <c:pt idx="7503">
                  <c:v>8.3345032408573654E-3</c:v>
                </c:pt>
                <c:pt idx="7504">
                  <c:v>8.390734352929587E-3</c:v>
                </c:pt>
                <c:pt idx="7505">
                  <c:v>7.8634562508266906E-3</c:v>
                </c:pt>
                <c:pt idx="7506">
                  <c:v>7.7659950474527001E-3</c:v>
                </c:pt>
                <c:pt idx="7507">
                  <c:v>8.1362814561144088E-3</c:v>
                </c:pt>
                <c:pt idx="7508">
                  <c:v>7.5878662247684794E-3</c:v>
                </c:pt>
                <c:pt idx="7509">
                  <c:v>7.8784420859365403E-3</c:v>
                </c:pt>
                <c:pt idx="7510">
                  <c:v>7.930626586959191E-3</c:v>
                </c:pt>
                <c:pt idx="7511">
                  <c:v>7.4410425336653829E-3</c:v>
                </c:pt>
                <c:pt idx="7512">
                  <c:v>8.3936944568454054E-3</c:v>
                </c:pt>
                <c:pt idx="7513">
                  <c:v>1.0326967222047047E-2</c:v>
                </c:pt>
                <c:pt idx="7514">
                  <c:v>8.6020696627890133E-3</c:v>
                </c:pt>
                <c:pt idx="7515">
                  <c:v>8.4196481372516563E-3</c:v>
                </c:pt>
                <c:pt idx="7516">
                  <c:v>8.094692072953184E-3</c:v>
                </c:pt>
                <c:pt idx="7517">
                  <c:v>8.2129637836580466E-3</c:v>
                </c:pt>
                <c:pt idx="7518">
                  <c:v>9.8935093062144912E-3</c:v>
                </c:pt>
                <c:pt idx="7519">
                  <c:v>7.92047433795285E-3</c:v>
                </c:pt>
                <c:pt idx="7520">
                  <c:v>9.020255643185076E-3</c:v>
                </c:pt>
                <c:pt idx="7521">
                  <c:v>7.9701083745280198E-3</c:v>
                </c:pt>
                <c:pt idx="7522">
                  <c:v>7.9774991425820424E-3</c:v>
                </c:pt>
                <c:pt idx="7523">
                  <c:v>8.7450802750006548E-3</c:v>
                </c:pt>
                <c:pt idx="7524">
                  <c:v>8.0647163007659863E-3</c:v>
                </c:pt>
                <c:pt idx="7525">
                  <c:v>7.3927811286111783E-3</c:v>
                </c:pt>
                <c:pt idx="7526">
                  <c:v>7.4134113577346674E-3</c:v>
                </c:pt>
                <c:pt idx="7527">
                  <c:v>7.4139490671466446E-3</c:v>
                </c:pt>
                <c:pt idx="7528">
                  <c:v>7.6226321987186213E-3</c:v>
                </c:pt>
                <c:pt idx="7529">
                  <c:v>7.8354711803840967E-3</c:v>
                </c:pt>
                <c:pt idx="7530">
                  <c:v>7.9659477071173778E-3</c:v>
                </c:pt>
                <c:pt idx="7531">
                  <c:v>8.4735512665535841E-3</c:v>
                </c:pt>
                <c:pt idx="7532">
                  <c:v>8.3207338190238057E-3</c:v>
                </c:pt>
                <c:pt idx="7533">
                  <c:v>7.3686843991153279E-3</c:v>
                </c:pt>
                <c:pt idx="7534">
                  <c:v>8.343878224570828E-3</c:v>
                </c:pt>
                <c:pt idx="7535">
                  <c:v>8.2311622677022495E-3</c:v>
                </c:pt>
                <c:pt idx="7536">
                  <c:v>8.2989849322172501E-3</c:v>
                </c:pt>
                <c:pt idx="7537">
                  <c:v>1.0199997684211372E-2</c:v>
                </c:pt>
                <c:pt idx="7538">
                  <c:v>7.7418457060480913E-3</c:v>
                </c:pt>
                <c:pt idx="7539">
                  <c:v>7.9874925254965583E-3</c:v>
                </c:pt>
                <c:pt idx="7540">
                  <c:v>7.4105760840424912E-3</c:v>
                </c:pt>
                <c:pt idx="7541">
                  <c:v>7.8107366791063827E-3</c:v>
                </c:pt>
                <c:pt idx="7542">
                  <c:v>7.9647966761262484E-3</c:v>
                </c:pt>
                <c:pt idx="7543">
                  <c:v>7.7195375691115706E-3</c:v>
                </c:pt>
                <c:pt idx="7544">
                  <c:v>8.0934539300475169E-3</c:v>
                </c:pt>
                <c:pt idx="7545">
                  <c:v>7.8991561912691438E-3</c:v>
                </c:pt>
                <c:pt idx="7546">
                  <c:v>9.5755860537775454E-3</c:v>
                </c:pt>
                <c:pt idx="7547">
                  <c:v>8.5442396949885566E-3</c:v>
                </c:pt>
                <c:pt idx="7548">
                  <c:v>8.4177816546166708E-3</c:v>
                </c:pt>
                <c:pt idx="7549">
                  <c:v>7.7986882023137307E-3</c:v>
                </c:pt>
                <c:pt idx="7550">
                  <c:v>8.602668652737136E-3</c:v>
                </c:pt>
                <c:pt idx="7551">
                  <c:v>8.3909551728036259E-3</c:v>
                </c:pt>
                <c:pt idx="7552">
                  <c:v>8.7697297490519702E-3</c:v>
                </c:pt>
                <c:pt idx="7553">
                  <c:v>8.6959371754855106E-3</c:v>
                </c:pt>
                <c:pt idx="7554">
                  <c:v>1.0277491772809014E-2</c:v>
                </c:pt>
                <c:pt idx="7555">
                  <c:v>9.51232778951531E-3</c:v>
                </c:pt>
                <c:pt idx="7556">
                  <c:v>7.7050332970521069E-3</c:v>
                </c:pt>
                <c:pt idx="7557">
                  <c:v>7.846013427473375E-3</c:v>
                </c:pt>
                <c:pt idx="7558">
                  <c:v>8.2338913622228335E-3</c:v>
                </c:pt>
                <c:pt idx="7559">
                  <c:v>7.2920108915746629E-3</c:v>
                </c:pt>
                <c:pt idx="7560">
                  <c:v>8.6136275509469794E-3</c:v>
                </c:pt>
                <c:pt idx="7561">
                  <c:v>7.3859271684292025E-3</c:v>
                </c:pt>
                <c:pt idx="7562">
                  <c:v>8.5245231979115387E-3</c:v>
                </c:pt>
                <c:pt idx="7563">
                  <c:v>8.4095798689205158E-3</c:v>
                </c:pt>
                <c:pt idx="7564">
                  <c:v>8.3447756679617853E-3</c:v>
                </c:pt>
                <c:pt idx="7565">
                  <c:v>7.7876764867727604E-3</c:v>
                </c:pt>
                <c:pt idx="7566">
                  <c:v>9.2175757186936328E-3</c:v>
                </c:pt>
                <c:pt idx="7567">
                  <c:v>7.8432554591119207E-3</c:v>
                </c:pt>
                <c:pt idx="7568">
                  <c:v>8.4653292618182378E-3</c:v>
                </c:pt>
                <c:pt idx="7569">
                  <c:v>7.7625140335814587E-3</c:v>
                </c:pt>
                <c:pt idx="7570">
                  <c:v>8.835618889358925E-3</c:v>
                </c:pt>
                <c:pt idx="7571">
                  <c:v>7.9448312919691705E-3</c:v>
                </c:pt>
                <c:pt idx="7572">
                  <c:v>8.9524535915110441E-3</c:v>
                </c:pt>
                <c:pt idx="7573">
                  <c:v>7.7787040534897404E-3</c:v>
                </c:pt>
                <c:pt idx="7574">
                  <c:v>7.7151296945392779E-3</c:v>
                </c:pt>
                <c:pt idx="7575">
                  <c:v>8.3665898043310642E-3</c:v>
                </c:pt>
                <c:pt idx="7576">
                  <c:v>8.1209578301574131E-3</c:v>
                </c:pt>
                <c:pt idx="7577">
                  <c:v>8.1045052213169124E-3</c:v>
                </c:pt>
                <c:pt idx="7578">
                  <c:v>9.3105520259673044E-3</c:v>
                </c:pt>
                <c:pt idx="7579">
                  <c:v>7.7182111751299522E-3</c:v>
                </c:pt>
                <c:pt idx="7580">
                  <c:v>8.0502434808165935E-3</c:v>
                </c:pt>
                <c:pt idx="7581">
                  <c:v>7.5790145001698181E-3</c:v>
                </c:pt>
                <c:pt idx="7582">
                  <c:v>8.8378762206257639E-3</c:v>
                </c:pt>
                <c:pt idx="7583">
                  <c:v>7.4996652544577292E-3</c:v>
                </c:pt>
                <c:pt idx="7584">
                  <c:v>7.8152643412000341E-3</c:v>
                </c:pt>
                <c:pt idx="7585">
                  <c:v>7.338618644248048E-3</c:v>
                </c:pt>
                <c:pt idx="7586">
                  <c:v>8.4362091283579251E-3</c:v>
                </c:pt>
                <c:pt idx="7587">
                  <c:v>9.6246210613907483E-3</c:v>
                </c:pt>
                <c:pt idx="7588">
                  <c:v>8.6996885240066199E-3</c:v>
                </c:pt>
                <c:pt idx="7589">
                  <c:v>7.3246262980091702E-3</c:v>
                </c:pt>
                <c:pt idx="7590">
                  <c:v>8.1893892792591818E-3</c:v>
                </c:pt>
                <c:pt idx="7591">
                  <c:v>8.2521147265404125E-3</c:v>
                </c:pt>
                <c:pt idx="7592">
                  <c:v>7.9483704839673312E-3</c:v>
                </c:pt>
                <c:pt idx="7593">
                  <c:v>7.5034485128494619E-3</c:v>
                </c:pt>
                <c:pt idx="7594">
                  <c:v>7.767133162809076E-3</c:v>
                </c:pt>
                <c:pt idx="7595">
                  <c:v>9.8244032628597277E-3</c:v>
                </c:pt>
                <c:pt idx="7596">
                  <c:v>8.0078852717741251E-3</c:v>
                </c:pt>
                <c:pt idx="7597">
                  <c:v>7.6823535442946192E-3</c:v>
                </c:pt>
                <c:pt idx="7598">
                  <c:v>9.1806634221584509E-3</c:v>
                </c:pt>
                <c:pt idx="7599">
                  <c:v>9.1607289729100528E-3</c:v>
                </c:pt>
                <c:pt idx="7600">
                  <c:v>7.9175200578974429E-3</c:v>
                </c:pt>
                <c:pt idx="7601">
                  <c:v>7.8546121674502867E-3</c:v>
                </c:pt>
                <c:pt idx="7602">
                  <c:v>7.6125987542624068E-3</c:v>
                </c:pt>
                <c:pt idx="7603">
                  <c:v>8.0424432026364213E-3</c:v>
                </c:pt>
                <c:pt idx="7604">
                  <c:v>8.2969857031677183E-3</c:v>
                </c:pt>
                <c:pt idx="7605">
                  <c:v>8.091875441601705E-3</c:v>
                </c:pt>
                <c:pt idx="7606">
                  <c:v>9.7959256308260204E-3</c:v>
                </c:pt>
                <c:pt idx="7607">
                  <c:v>8.0615947837563533E-3</c:v>
                </c:pt>
                <c:pt idx="7608">
                  <c:v>8.4091137289066028E-3</c:v>
                </c:pt>
                <c:pt idx="7609">
                  <c:v>7.892897140942403E-3</c:v>
                </c:pt>
                <c:pt idx="7610">
                  <c:v>7.9385935460215516E-3</c:v>
                </c:pt>
                <c:pt idx="7611">
                  <c:v>7.5639449941363335E-3</c:v>
                </c:pt>
                <c:pt idx="7612">
                  <c:v>7.5559003432044795E-3</c:v>
                </c:pt>
                <c:pt idx="7613">
                  <c:v>8.0904417815859161E-3</c:v>
                </c:pt>
                <c:pt idx="7614">
                  <c:v>7.9297861270473148E-3</c:v>
                </c:pt>
                <c:pt idx="7615">
                  <c:v>8.2073626294634095E-3</c:v>
                </c:pt>
                <c:pt idx="7616">
                  <c:v>7.9165930240073859E-3</c:v>
                </c:pt>
                <c:pt idx="7617">
                  <c:v>7.7569288119414955E-3</c:v>
                </c:pt>
                <c:pt idx="7618">
                  <c:v>7.6931997553221481E-3</c:v>
                </c:pt>
                <c:pt idx="7619">
                  <c:v>8.5607372754522969E-3</c:v>
                </c:pt>
                <c:pt idx="7620">
                  <c:v>7.7712406215405296E-3</c:v>
                </c:pt>
                <c:pt idx="7621">
                  <c:v>8.3322013503853813E-3</c:v>
                </c:pt>
                <c:pt idx="7622">
                  <c:v>8.6455830817860641E-3</c:v>
                </c:pt>
                <c:pt idx="7623">
                  <c:v>7.4130980581045688E-3</c:v>
                </c:pt>
                <c:pt idx="7624">
                  <c:v>7.451021809838E-3</c:v>
                </c:pt>
                <c:pt idx="7625">
                  <c:v>7.45842433428664E-3</c:v>
                </c:pt>
                <c:pt idx="7626">
                  <c:v>7.5923831224845419E-3</c:v>
                </c:pt>
                <c:pt idx="7627">
                  <c:v>9.1575266140069642E-3</c:v>
                </c:pt>
                <c:pt idx="7628">
                  <c:v>7.5181189821908667E-3</c:v>
                </c:pt>
                <c:pt idx="7629">
                  <c:v>7.767097648458998E-3</c:v>
                </c:pt>
                <c:pt idx="7630">
                  <c:v>7.9127124132497405E-3</c:v>
                </c:pt>
                <c:pt idx="7631">
                  <c:v>7.5976244837361656E-3</c:v>
                </c:pt>
                <c:pt idx="7632">
                  <c:v>9.0734270894631801E-3</c:v>
                </c:pt>
                <c:pt idx="7633">
                  <c:v>7.6007998011616848E-3</c:v>
                </c:pt>
                <c:pt idx="7634">
                  <c:v>9.0207061065493074E-3</c:v>
                </c:pt>
                <c:pt idx="7635">
                  <c:v>7.943543971471444E-3</c:v>
                </c:pt>
                <c:pt idx="7636">
                  <c:v>7.9276683651776491E-3</c:v>
                </c:pt>
                <c:pt idx="7637">
                  <c:v>7.7649852301772205E-3</c:v>
                </c:pt>
                <c:pt idx="7638">
                  <c:v>8.2585356964927203E-3</c:v>
                </c:pt>
                <c:pt idx="7639">
                  <c:v>8.7929525443018724E-3</c:v>
                </c:pt>
                <c:pt idx="7640">
                  <c:v>7.8678256896384854E-3</c:v>
                </c:pt>
                <c:pt idx="7641">
                  <c:v>7.945136785720645E-3</c:v>
                </c:pt>
                <c:pt idx="7642">
                  <c:v>8.1647962063236823E-3</c:v>
                </c:pt>
                <c:pt idx="7643">
                  <c:v>7.511286308761485E-3</c:v>
                </c:pt>
                <c:pt idx="7644">
                  <c:v>8.3752742491945403E-3</c:v>
                </c:pt>
                <c:pt idx="7645">
                  <c:v>7.5109564851375144E-3</c:v>
                </c:pt>
                <c:pt idx="7646">
                  <c:v>8.5668758924021763E-3</c:v>
                </c:pt>
                <c:pt idx="7647">
                  <c:v>7.5412395986076044E-3</c:v>
                </c:pt>
                <c:pt idx="7648">
                  <c:v>7.7221773373644899E-3</c:v>
                </c:pt>
                <c:pt idx="7649">
                  <c:v>7.5082417993661641E-3</c:v>
                </c:pt>
                <c:pt idx="7650">
                  <c:v>8.2705644277475468E-3</c:v>
                </c:pt>
                <c:pt idx="7651">
                  <c:v>7.932743290419415E-3</c:v>
                </c:pt>
                <c:pt idx="7652">
                  <c:v>8.0885244409240782E-3</c:v>
                </c:pt>
                <c:pt idx="7653">
                  <c:v>7.799185577169427E-3</c:v>
                </c:pt>
                <c:pt idx="7654">
                  <c:v>7.4439133878723123E-3</c:v>
                </c:pt>
                <c:pt idx="7655">
                  <c:v>7.3096263323746431E-3</c:v>
                </c:pt>
                <c:pt idx="7656">
                  <c:v>8.2963291315438208E-3</c:v>
                </c:pt>
                <c:pt idx="7657">
                  <c:v>7.7217037848841142E-3</c:v>
                </c:pt>
                <c:pt idx="7658">
                  <c:v>7.5432954471055663E-3</c:v>
                </c:pt>
                <c:pt idx="7659">
                  <c:v>9.2408187393015831E-3</c:v>
                </c:pt>
                <c:pt idx="7660">
                  <c:v>8.2312134342394476E-3</c:v>
                </c:pt>
                <c:pt idx="7661">
                  <c:v>9.6449399781418487E-3</c:v>
                </c:pt>
                <c:pt idx="7662">
                  <c:v>7.5530949143904789E-3</c:v>
                </c:pt>
                <c:pt idx="7663">
                  <c:v>7.9908030840635767E-3</c:v>
                </c:pt>
                <c:pt idx="7664">
                  <c:v>7.5784835653431009E-3</c:v>
                </c:pt>
                <c:pt idx="7665">
                  <c:v>8.1883796403377108E-3</c:v>
                </c:pt>
                <c:pt idx="7666">
                  <c:v>8.1515172832024776E-3</c:v>
                </c:pt>
                <c:pt idx="7667">
                  <c:v>7.6710645512266216E-3</c:v>
                </c:pt>
                <c:pt idx="7668">
                  <c:v>8.2131651330291395E-3</c:v>
                </c:pt>
                <c:pt idx="7669">
                  <c:v>8.1808125771867298E-3</c:v>
                </c:pt>
                <c:pt idx="7670">
                  <c:v>7.6438147907936958E-3</c:v>
                </c:pt>
                <c:pt idx="7671">
                  <c:v>8.5309570622823464E-3</c:v>
                </c:pt>
                <c:pt idx="7672">
                  <c:v>7.6964913067226132E-3</c:v>
                </c:pt>
                <c:pt idx="7673">
                  <c:v>9.1824461236761131E-3</c:v>
                </c:pt>
                <c:pt idx="7674">
                  <c:v>7.9596300845283085E-3</c:v>
                </c:pt>
                <c:pt idx="7675">
                  <c:v>8.224639938336175E-3</c:v>
                </c:pt>
                <c:pt idx="7676">
                  <c:v>7.8453075543755395E-3</c:v>
                </c:pt>
                <c:pt idx="7677">
                  <c:v>9.9609107045436074E-3</c:v>
                </c:pt>
                <c:pt idx="7678">
                  <c:v>8.0421262949468466E-3</c:v>
                </c:pt>
                <c:pt idx="7679">
                  <c:v>8.5735220715427423E-3</c:v>
                </c:pt>
                <c:pt idx="7680">
                  <c:v>7.5011608990287523E-3</c:v>
                </c:pt>
                <c:pt idx="7681">
                  <c:v>8.0413113282864837E-3</c:v>
                </c:pt>
                <c:pt idx="7682">
                  <c:v>9.4643597249264057E-3</c:v>
                </c:pt>
                <c:pt idx="7683">
                  <c:v>8.7466846295051609E-3</c:v>
                </c:pt>
                <c:pt idx="7684">
                  <c:v>7.5346287338125184E-3</c:v>
                </c:pt>
                <c:pt idx="7685">
                  <c:v>7.4436948037279278E-3</c:v>
                </c:pt>
                <c:pt idx="7686">
                  <c:v>7.9077005707231633E-3</c:v>
                </c:pt>
                <c:pt idx="7687">
                  <c:v>7.8833944915516971E-3</c:v>
                </c:pt>
                <c:pt idx="7688">
                  <c:v>9.1430576277129645E-3</c:v>
                </c:pt>
                <c:pt idx="7689">
                  <c:v>8.3715365362358705E-3</c:v>
                </c:pt>
                <c:pt idx="7690">
                  <c:v>7.567809765459706E-3</c:v>
                </c:pt>
                <c:pt idx="7691">
                  <c:v>8.0981161660630217E-3</c:v>
                </c:pt>
                <c:pt idx="7692">
                  <c:v>8.1675224074899098E-3</c:v>
                </c:pt>
                <c:pt idx="7693">
                  <c:v>8.7632360096179685E-3</c:v>
                </c:pt>
                <c:pt idx="7694">
                  <c:v>8.0157315751674656E-3</c:v>
                </c:pt>
                <c:pt idx="7695">
                  <c:v>8.8702081553535018E-3</c:v>
                </c:pt>
                <c:pt idx="7696">
                  <c:v>9.4092738792694655E-3</c:v>
                </c:pt>
                <c:pt idx="7697">
                  <c:v>9.6717421055478193E-3</c:v>
                </c:pt>
                <c:pt idx="7698">
                  <c:v>9.2688814731662367E-3</c:v>
                </c:pt>
                <c:pt idx="7699">
                  <c:v>7.8029792918421804E-3</c:v>
                </c:pt>
                <c:pt idx="7700">
                  <c:v>7.3999824411501627E-3</c:v>
                </c:pt>
                <c:pt idx="7701">
                  <c:v>7.9078503601748926E-3</c:v>
                </c:pt>
                <c:pt idx="7702">
                  <c:v>8.0889145166589908E-3</c:v>
                </c:pt>
                <c:pt idx="7703">
                  <c:v>8.4479140939819897E-3</c:v>
                </c:pt>
                <c:pt idx="7704">
                  <c:v>9.1418847176026885E-3</c:v>
                </c:pt>
                <c:pt idx="7705">
                  <c:v>8.551764426721651E-3</c:v>
                </c:pt>
                <c:pt idx="7706">
                  <c:v>7.9506134035795383E-3</c:v>
                </c:pt>
                <c:pt idx="7707">
                  <c:v>8.6849227851574819E-3</c:v>
                </c:pt>
                <c:pt idx="7708">
                  <c:v>8.1815690068222074E-3</c:v>
                </c:pt>
                <c:pt idx="7709">
                  <c:v>8.5904399997539082E-3</c:v>
                </c:pt>
                <c:pt idx="7710">
                  <c:v>8.0660287164867946E-3</c:v>
                </c:pt>
                <c:pt idx="7711">
                  <c:v>7.6887450709262478E-3</c:v>
                </c:pt>
                <c:pt idx="7712">
                  <c:v>8.1612089458431344E-3</c:v>
                </c:pt>
                <c:pt idx="7713">
                  <c:v>7.8267526854173264E-3</c:v>
                </c:pt>
                <c:pt idx="7714">
                  <c:v>7.4861757905860258E-3</c:v>
                </c:pt>
                <c:pt idx="7715">
                  <c:v>7.3777136442384032E-3</c:v>
                </c:pt>
                <c:pt idx="7716">
                  <c:v>8.5807400158899889E-3</c:v>
                </c:pt>
                <c:pt idx="7717">
                  <c:v>7.4861071601170868E-3</c:v>
                </c:pt>
                <c:pt idx="7718">
                  <c:v>8.5794615415300448E-3</c:v>
                </c:pt>
                <c:pt idx="7719">
                  <c:v>7.7642687989718916E-3</c:v>
                </c:pt>
                <c:pt idx="7720">
                  <c:v>7.8449767132468054E-3</c:v>
                </c:pt>
                <c:pt idx="7721">
                  <c:v>8.6889416015918635E-3</c:v>
                </c:pt>
                <c:pt idx="7722">
                  <c:v>8.3911504965845096E-3</c:v>
                </c:pt>
                <c:pt idx="7723">
                  <c:v>7.8490307382059164E-3</c:v>
                </c:pt>
                <c:pt idx="7724">
                  <c:v>8.014432975630684E-3</c:v>
                </c:pt>
                <c:pt idx="7725">
                  <c:v>7.8050986763024332E-3</c:v>
                </c:pt>
                <c:pt idx="7726">
                  <c:v>7.9233274210269693E-3</c:v>
                </c:pt>
                <c:pt idx="7727">
                  <c:v>7.4036598970800456E-3</c:v>
                </c:pt>
                <c:pt idx="7728">
                  <c:v>7.7310747378483624E-3</c:v>
                </c:pt>
                <c:pt idx="7729">
                  <c:v>7.7452810455717093E-3</c:v>
                </c:pt>
                <c:pt idx="7730">
                  <c:v>8.4518042255277911E-3</c:v>
                </c:pt>
                <c:pt idx="7731">
                  <c:v>9.9510123867527136E-3</c:v>
                </c:pt>
                <c:pt idx="7732">
                  <c:v>7.8015392006917268E-3</c:v>
                </c:pt>
                <c:pt idx="7733">
                  <c:v>7.690100939000106E-3</c:v>
                </c:pt>
                <c:pt idx="7734">
                  <c:v>8.3241842605708029E-3</c:v>
                </c:pt>
                <c:pt idx="7735">
                  <c:v>7.503326154747904E-3</c:v>
                </c:pt>
                <c:pt idx="7736">
                  <c:v>8.4937420494776549E-3</c:v>
                </c:pt>
                <c:pt idx="7737">
                  <c:v>7.7237533869070184E-3</c:v>
                </c:pt>
                <c:pt idx="7738">
                  <c:v>7.9204184051680816E-3</c:v>
                </c:pt>
                <c:pt idx="7739">
                  <c:v>1.0254357236808098E-2</c:v>
                </c:pt>
                <c:pt idx="7740">
                  <c:v>7.3562685199008489E-3</c:v>
                </c:pt>
                <c:pt idx="7741">
                  <c:v>7.8121726280122915E-3</c:v>
                </c:pt>
                <c:pt idx="7742">
                  <c:v>7.6991564866232265E-3</c:v>
                </c:pt>
                <c:pt idx="7743">
                  <c:v>7.4839898158564726E-3</c:v>
                </c:pt>
                <c:pt idx="7744">
                  <c:v>7.6091713382075588E-3</c:v>
                </c:pt>
                <c:pt idx="7745">
                  <c:v>8.6853576029687577E-3</c:v>
                </c:pt>
                <c:pt idx="7746">
                  <c:v>7.7115284075846948E-3</c:v>
                </c:pt>
                <c:pt idx="7747">
                  <c:v>9.4296610750381274E-3</c:v>
                </c:pt>
                <c:pt idx="7748">
                  <c:v>7.6377015932033556E-3</c:v>
                </c:pt>
                <c:pt idx="7749">
                  <c:v>7.9263400759395624E-3</c:v>
                </c:pt>
                <c:pt idx="7750">
                  <c:v>7.507614687012421E-3</c:v>
                </c:pt>
                <c:pt idx="7751">
                  <c:v>8.4314981615758039E-3</c:v>
                </c:pt>
                <c:pt idx="7752">
                  <c:v>9.1201814460156912E-3</c:v>
                </c:pt>
                <c:pt idx="7753">
                  <c:v>8.1483957063550484E-3</c:v>
                </c:pt>
                <c:pt idx="7754">
                  <c:v>7.7985078185640504E-3</c:v>
                </c:pt>
                <c:pt idx="7755">
                  <c:v>8.1152508321274824E-3</c:v>
                </c:pt>
                <c:pt idx="7756">
                  <c:v>8.2046493853573464E-3</c:v>
                </c:pt>
                <c:pt idx="7757">
                  <c:v>1.1644403726463913E-2</c:v>
                </c:pt>
                <c:pt idx="7758">
                  <c:v>7.6464160287415791E-3</c:v>
                </c:pt>
                <c:pt idx="7759">
                  <c:v>7.621847873705373E-3</c:v>
                </c:pt>
                <c:pt idx="7760">
                  <c:v>7.5927866478879341E-3</c:v>
                </c:pt>
                <c:pt idx="7761">
                  <c:v>7.5601368901824159E-3</c:v>
                </c:pt>
                <c:pt idx="7762">
                  <c:v>9.0869168142204242E-3</c:v>
                </c:pt>
                <c:pt idx="7763">
                  <c:v>7.7550025329610568E-3</c:v>
                </c:pt>
                <c:pt idx="7764">
                  <c:v>9.1059131008547119E-3</c:v>
                </c:pt>
                <c:pt idx="7765">
                  <c:v>7.8521038575838642E-3</c:v>
                </c:pt>
                <c:pt idx="7766">
                  <c:v>8.2518176445966918E-3</c:v>
                </c:pt>
                <c:pt idx="7767">
                  <c:v>8.3533213357728179E-3</c:v>
                </c:pt>
                <c:pt idx="7768">
                  <c:v>7.7034348547170813E-3</c:v>
                </c:pt>
                <c:pt idx="7769">
                  <c:v>9.8921121264489657E-3</c:v>
                </c:pt>
                <c:pt idx="7770">
                  <c:v>7.7825092584036595E-3</c:v>
                </c:pt>
                <c:pt idx="7771">
                  <c:v>7.526362257626663E-3</c:v>
                </c:pt>
                <c:pt idx="7772">
                  <c:v>8.3529480577157773E-3</c:v>
                </c:pt>
                <c:pt idx="7773">
                  <c:v>7.7643428857710915E-3</c:v>
                </c:pt>
                <c:pt idx="7774">
                  <c:v>9.3303595386622588E-3</c:v>
                </c:pt>
                <c:pt idx="7775">
                  <c:v>8.3019854271106572E-3</c:v>
                </c:pt>
                <c:pt idx="7776">
                  <c:v>7.940869606456652E-3</c:v>
                </c:pt>
                <c:pt idx="7777">
                  <c:v>7.7071735499007268E-3</c:v>
                </c:pt>
                <c:pt idx="7778">
                  <c:v>8.3121804965316549E-3</c:v>
                </c:pt>
                <c:pt idx="7779">
                  <c:v>8.5773568839680042E-3</c:v>
                </c:pt>
                <c:pt idx="7780">
                  <c:v>8.5691021951465468E-3</c:v>
                </c:pt>
                <c:pt idx="7781">
                  <c:v>7.9934108196539049E-3</c:v>
                </c:pt>
                <c:pt idx="7782">
                  <c:v>7.8470872059957352E-3</c:v>
                </c:pt>
                <c:pt idx="7783">
                  <c:v>8.8439741002541983E-3</c:v>
                </c:pt>
                <c:pt idx="7784">
                  <c:v>8.7250839229285112E-3</c:v>
                </c:pt>
                <c:pt idx="7785">
                  <c:v>8.7763731697192773E-3</c:v>
                </c:pt>
                <c:pt idx="7786">
                  <c:v>7.9343273156785125E-3</c:v>
                </c:pt>
                <c:pt idx="7787">
                  <c:v>7.9569698653724538E-3</c:v>
                </c:pt>
                <c:pt idx="7788">
                  <c:v>7.7752817123845535E-3</c:v>
                </c:pt>
                <c:pt idx="7789">
                  <c:v>9.0120483697757933E-3</c:v>
                </c:pt>
                <c:pt idx="7790">
                  <c:v>8.0934442967433313E-3</c:v>
                </c:pt>
                <c:pt idx="7791">
                  <c:v>7.4842028015189681E-3</c:v>
                </c:pt>
                <c:pt idx="7792">
                  <c:v>8.7050157029581292E-3</c:v>
                </c:pt>
                <c:pt idx="7793">
                  <c:v>7.6550107479193092E-3</c:v>
                </c:pt>
                <c:pt idx="7794">
                  <c:v>8.3902339507352167E-3</c:v>
                </c:pt>
                <c:pt idx="7795">
                  <c:v>8.2653193269592584E-3</c:v>
                </c:pt>
                <c:pt idx="7796">
                  <c:v>8.4366609800326908E-3</c:v>
                </c:pt>
                <c:pt idx="7797">
                  <c:v>8.8960823372221422E-3</c:v>
                </c:pt>
                <c:pt idx="7798">
                  <c:v>8.0648681042488884E-3</c:v>
                </c:pt>
                <c:pt idx="7799">
                  <c:v>7.6810026291378409E-3</c:v>
                </c:pt>
                <c:pt idx="7800">
                  <c:v>7.4516035594662435E-3</c:v>
                </c:pt>
                <c:pt idx="7801">
                  <c:v>7.7967296523288911E-3</c:v>
                </c:pt>
                <c:pt idx="7802">
                  <c:v>9.7718607655957659E-3</c:v>
                </c:pt>
                <c:pt idx="7803">
                  <c:v>7.81025851361362E-3</c:v>
                </c:pt>
                <c:pt idx="7804">
                  <c:v>8.0698033612354898E-3</c:v>
                </c:pt>
                <c:pt idx="7805">
                  <c:v>7.4594349110120844E-3</c:v>
                </c:pt>
                <c:pt idx="7806">
                  <c:v>8.5886095022056248E-3</c:v>
                </c:pt>
                <c:pt idx="7807">
                  <c:v>7.691123600830083E-3</c:v>
                </c:pt>
                <c:pt idx="7808">
                  <c:v>7.4755710841470559E-3</c:v>
                </c:pt>
                <c:pt idx="7809">
                  <c:v>8.3759792799520932E-3</c:v>
                </c:pt>
                <c:pt idx="7810">
                  <c:v>8.4712977428086211E-3</c:v>
                </c:pt>
                <c:pt idx="7811">
                  <c:v>8.0868160470909164E-3</c:v>
                </c:pt>
                <c:pt idx="7812">
                  <c:v>8.9928519596988304E-3</c:v>
                </c:pt>
                <c:pt idx="7813">
                  <c:v>8.3395591519133689E-3</c:v>
                </c:pt>
                <c:pt idx="7814">
                  <c:v>7.3645268428491496E-3</c:v>
                </c:pt>
                <c:pt idx="7815">
                  <c:v>7.7340348374986918E-3</c:v>
                </c:pt>
                <c:pt idx="7816">
                  <c:v>8.490983277687358E-3</c:v>
                </c:pt>
                <c:pt idx="7817">
                  <c:v>8.0239045737702536E-3</c:v>
                </c:pt>
                <c:pt idx="7818">
                  <c:v>8.8390316004175497E-3</c:v>
                </c:pt>
                <c:pt idx="7819">
                  <c:v>8.7658093947673467E-3</c:v>
                </c:pt>
                <c:pt idx="7820">
                  <c:v>7.6470289689787949E-3</c:v>
                </c:pt>
                <c:pt idx="7821">
                  <c:v>8.0253559847686656E-3</c:v>
                </c:pt>
                <c:pt idx="7822">
                  <c:v>8.2311294771064431E-3</c:v>
                </c:pt>
                <c:pt idx="7823">
                  <c:v>8.373714663414503E-3</c:v>
                </c:pt>
                <c:pt idx="7824">
                  <c:v>8.2974222731982232E-3</c:v>
                </c:pt>
                <c:pt idx="7825">
                  <c:v>7.7791189766092663E-3</c:v>
                </c:pt>
                <c:pt idx="7826">
                  <c:v>8.5464697901291697E-3</c:v>
                </c:pt>
                <c:pt idx="7827">
                  <c:v>7.8312787336150495E-3</c:v>
                </c:pt>
                <c:pt idx="7828">
                  <c:v>7.6211971997784322E-3</c:v>
                </c:pt>
                <c:pt idx="7829">
                  <c:v>9.0584130913251622E-3</c:v>
                </c:pt>
                <c:pt idx="7830">
                  <c:v>8.2432352928648207E-3</c:v>
                </c:pt>
                <c:pt idx="7831">
                  <c:v>8.8936293875258414E-3</c:v>
                </c:pt>
                <c:pt idx="7832">
                  <c:v>9.0605436980870178E-3</c:v>
                </c:pt>
                <c:pt idx="7833">
                  <c:v>8.3750188295706653E-3</c:v>
                </c:pt>
                <c:pt idx="7834">
                  <c:v>8.9214423375264112E-3</c:v>
                </c:pt>
                <c:pt idx="7835">
                  <c:v>7.4957543968053025E-3</c:v>
                </c:pt>
                <c:pt idx="7836">
                  <c:v>8.1856730651838436E-3</c:v>
                </c:pt>
                <c:pt idx="7837">
                  <c:v>7.8884194589728725E-3</c:v>
                </c:pt>
                <c:pt idx="7838">
                  <c:v>7.9589793434400886E-3</c:v>
                </c:pt>
                <c:pt idx="7839">
                  <c:v>7.8993910558384645E-3</c:v>
                </c:pt>
                <c:pt idx="7840">
                  <c:v>7.7277261322685831E-3</c:v>
                </c:pt>
                <c:pt idx="7841">
                  <c:v>7.822505502471308E-3</c:v>
                </c:pt>
                <c:pt idx="7842">
                  <c:v>8.6148136372026958E-3</c:v>
                </c:pt>
                <c:pt idx="7843">
                  <c:v>8.4131484195238745E-3</c:v>
                </c:pt>
                <c:pt idx="7844">
                  <c:v>7.6742900880737031E-3</c:v>
                </c:pt>
                <c:pt idx="7845">
                  <c:v>7.6045008856889555E-3</c:v>
                </c:pt>
                <c:pt idx="7846">
                  <c:v>7.4424866978499427E-3</c:v>
                </c:pt>
                <c:pt idx="7847">
                  <c:v>7.7890202783314133E-3</c:v>
                </c:pt>
                <c:pt idx="7848">
                  <c:v>7.820257509345634E-3</c:v>
                </c:pt>
                <c:pt idx="7849">
                  <c:v>8.3777804928270444E-3</c:v>
                </c:pt>
                <c:pt idx="7850">
                  <c:v>7.8814715855538373E-3</c:v>
                </c:pt>
                <c:pt idx="7851">
                  <c:v>7.9184660879371548E-3</c:v>
                </c:pt>
                <c:pt idx="7852">
                  <c:v>8.1714406608310551E-3</c:v>
                </c:pt>
                <c:pt idx="7853">
                  <c:v>8.4663039584355892E-3</c:v>
                </c:pt>
                <c:pt idx="7854">
                  <c:v>8.0612162583585441E-3</c:v>
                </c:pt>
                <c:pt idx="7855">
                  <c:v>7.6974732258723311E-3</c:v>
                </c:pt>
                <c:pt idx="7856">
                  <c:v>7.6605119672129131E-3</c:v>
                </c:pt>
                <c:pt idx="7857">
                  <c:v>8.8917427946252278E-3</c:v>
                </c:pt>
                <c:pt idx="7858">
                  <c:v>7.4393399373759257E-3</c:v>
                </c:pt>
                <c:pt idx="7859">
                  <c:v>9.6676775222579499E-3</c:v>
                </c:pt>
                <c:pt idx="7860">
                  <c:v>8.5079661853978937E-3</c:v>
                </c:pt>
                <c:pt idx="7861">
                  <c:v>7.4896648344646094E-3</c:v>
                </c:pt>
                <c:pt idx="7862">
                  <c:v>7.9089971854626479E-3</c:v>
                </c:pt>
                <c:pt idx="7863">
                  <c:v>8.0790361430971968E-3</c:v>
                </c:pt>
                <c:pt idx="7864">
                  <c:v>7.4836981191142129E-3</c:v>
                </c:pt>
                <c:pt idx="7865">
                  <c:v>8.8243711277685988E-3</c:v>
                </c:pt>
                <c:pt idx="7866">
                  <c:v>7.84653311448609E-3</c:v>
                </c:pt>
                <c:pt idx="7867">
                  <c:v>8.6965173656552118E-3</c:v>
                </c:pt>
                <c:pt idx="7868">
                  <c:v>8.9411341541825208E-3</c:v>
                </c:pt>
                <c:pt idx="7869">
                  <c:v>8.212721714235878E-3</c:v>
                </c:pt>
                <c:pt idx="7870">
                  <c:v>1.0521767649354646E-2</c:v>
                </c:pt>
                <c:pt idx="7871">
                  <c:v>8.7725353653661398E-3</c:v>
                </c:pt>
                <c:pt idx="7872">
                  <c:v>7.7886407608249173E-3</c:v>
                </c:pt>
                <c:pt idx="7873">
                  <c:v>7.8449249807226538E-3</c:v>
                </c:pt>
                <c:pt idx="7874">
                  <c:v>8.1188635743409329E-3</c:v>
                </c:pt>
                <c:pt idx="7875">
                  <c:v>8.7529197830966566E-3</c:v>
                </c:pt>
                <c:pt idx="7876">
                  <c:v>8.2641342620733138E-3</c:v>
                </c:pt>
                <c:pt idx="7877">
                  <c:v>8.0843675062390319E-3</c:v>
                </c:pt>
                <c:pt idx="7878">
                  <c:v>7.5712343600534684E-3</c:v>
                </c:pt>
                <c:pt idx="7879">
                  <c:v>8.4344766067498463E-3</c:v>
                </c:pt>
                <c:pt idx="7880">
                  <c:v>8.3019330925080074E-3</c:v>
                </c:pt>
                <c:pt idx="7881">
                  <c:v>8.4026158593679678E-3</c:v>
                </c:pt>
                <c:pt idx="7882">
                  <c:v>7.9060070141572913E-3</c:v>
                </c:pt>
                <c:pt idx="7883">
                  <c:v>8.2206555848477678E-3</c:v>
                </c:pt>
                <c:pt idx="7884">
                  <c:v>7.9206653397288305E-3</c:v>
                </c:pt>
                <c:pt idx="7885">
                  <c:v>7.97813596843382E-3</c:v>
                </c:pt>
                <c:pt idx="7886">
                  <c:v>8.8250901826477986E-3</c:v>
                </c:pt>
                <c:pt idx="7887">
                  <c:v>9.9683345794713257E-3</c:v>
                </c:pt>
                <c:pt idx="7888">
                  <c:v>1.0285844317043203E-2</c:v>
                </c:pt>
                <c:pt idx="7889">
                  <c:v>8.1565368168221002E-3</c:v>
                </c:pt>
                <c:pt idx="7890">
                  <c:v>7.6819745278170412E-3</c:v>
                </c:pt>
                <c:pt idx="7891">
                  <c:v>8.0391183487885827E-3</c:v>
                </c:pt>
                <c:pt idx="7892">
                  <c:v>8.247787793793062E-3</c:v>
                </c:pt>
                <c:pt idx="7893">
                  <c:v>8.3367606914100112E-3</c:v>
                </c:pt>
                <c:pt idx="7894">
                  <c:v>8.432033538706982E-3</c:v>
                </c:pt>
                <c:pt idx="7895">
                  <c:v>8.8510350185927473E-3</c:v>
                </c:pt>
                <c:pt idx="7896">
                  <c:v>7.7946272282809871E-3</c:v>
                </c:pt>
                <c:pt idx="7897">
                  <c:v>7.3938894797701852E-3</c:v>
                </c:pt>
                <c:pt idx="7898">
                  <c:v>8.6188672369214674E-3</c:v>
                </c:pt>
                <c:pt idx="7899">
                  <c:v>8.5224773195462979E-3</c:v>
                </c:pt>
                <c:pt idx="7900">
                  <c:v>8.6833039198643634E-3</c:v>
                </c:pt>
                <c:pt idx="7901">
                  <c:v>8.2928115920105731E-3</c:v>
                </c:pt>
                <c:pt idx="7902">
                  <c:v>8.3592175538844456E-3</c:v>
                </c:pt>
                <c:pt idx="7903">
                  <c:v>8.4226974804406558E-3</c:v>
                </c:pt>
                <c:pt idx="7904">
                  <c:v>8.0867256842453421E-3</c:v>
                </c:pt>
                <c:pt idx="7905">
                  <c:v>7.6750274530632701E-3</c:v>
                </c:pt>
                <c:pt idx="7906">
                  <c:v>8.1132314135938695E-3</c:v>
                </c:pt>
                <c:pt idx="7907">
                  <c:v>8.7884123889281698E-3</c:v>
                </c:pt>
                <c:pt idx="7908">
                  <c:v>7.5145906704037514E-3</c:v>
                </c:pt>
                <c:pt idx="7909">
                  <c:v>9.1770129346679923E-3</c:v>
                </c:pt>
                <c:pt idx="7910">
                  <c:v>8.541626487694293E-3</c:v>
                </c:pt>
                <c:pt idx="7911">
                  <c:v>8.058977497299967E-3</c:v>
                </c:pt>
                <c:pt idx="7912">
                  <c:v>7.7871251703475345E-3</c:v>
                </c:pt>
                <c:pt idx="7913">
                  <c:v>8.6666443837620285E-3</c:v>
                </c:pt>
                <c:pt idx="7914">
                  <c:v>8.8973904183543544E-3</c:v>
                </c:pt>
                <c:pt idx="7915">
                  <c:v>8.0450820737233489E-3</c:v>
                </c:pt>
                <c:pt idx="7916">
                  <c:v>8.8105253128950931E-3</c:v>
                </c:pt>
                <c:pt idx="7917">
                  <c:v>1.0051887048721656E-2</c:v>
                </c:pt>
                <c:pt idx="7918">
                  <c:v>7.4518212766453949E-3</c:v>
                </c:pt>
                <c:pt idx="7919">
                  <c:v>7.7249133115212861E-3</c:v>
                </c:pt>
                <c:pt idx="7920">
                  <c:v>9.0529074590073155E-3</c:v>
                </c:pt>
                <c:pt idx="7921">
                  <c:v>8.3850486822918194E-3</c:v>
                </c:pt>
                <c:pt idx="7922">
                  <c:v>7.5999859400931579E-3</c:v>
                </c:pt>
                <c:pt idx="7923">
                  <c:v>7.814282480681254E-3</c:v>
                </c:pt>
                <c:pt idx="7924">
                  <c:v>7.7591179797787636E-3</c:v>
                </c:pt>
                <c:pt idx="7925">
                  <c:v>7.7183638150507879E-3</c:v>
                </c:pt>
                <c:pt idx="7926">
                  <c:v>8.173475540722579E-3</c:v>
                </c:pt>
                <c:pt idx="7927">
                  <c:v>8.4274065719208441E-3</c:v>
                </c:pt>
                <c:pt idx="7928">
                  <c:v>8.20759909462347E-3</c:v>
                </c:pt>
                <c:pt idx="7929">
                  <c:v>8.3061490419197529E-3</c:v>
                </c:pt>
                <c:pt idx="7930">
                  <c:v>8.1301040504169839E-3</c:v>
                </c:pt>
                <c:pt idx="7931">
                  <c:v>8.4050830748811488E-3</c:v>
                </c:pt>
                <c:pt idx="7932">
                  <c:v>8.3668290819896313E-3</c:v>
                </c:pt>
                <c:pt idx="7933">
                  <c:v>8.7036346698161574E-3</c:v>
                </c:pt>
                <c:pt idx="7934">
                  <c:v>7.7914976945698223E-3</c:v>
                </c:pt>
                <c:pt idx="7935">
                  <c:v>7.90695378165579E-3</c:v>
                </c:pt>
                <c:pt idx="7936">
                  <c:v>7.7537493035931991E-3</c:v>
                </c:pt>
                <c:pt idx="7937">
                  <c:v>7.6558664178688366E-3</c:v>
                </c:pt>
                <c:pt idx="7938">
                  <c:v>7.5543715705810839E-3</c:v>
                </c:pt>
                <c:pt idx="7939">
                  <c:v>1.0640093103089656E-2</c:v>
                </c:pt>
                <c:pt idx="7940">
                  <c:v>8.0751315046500259E-3</c:v>
                </c:pt>
                <c:pt idx="7941">
                  <c:v>7.476753603494736E-3</c:v>
                </c:pt>
                <c:pt idx="7942">
                  <c:v>8.0717393892305901E-3</c:v>
                </c:pt>
                <c:pt idx="7943">
                  <c:v>8.9877591009968165E-3</c:v>
                </c:pt>
                <c:pt idx="7944">
                  <c:v>7.5404612005818272E-3</c:v>
                </c:pt>
                <c:pt idx="7945">
                  <c:v>7.3696819829070547E-3</c:v>
                </c:pt>
                <c:pt idx="7946">
                  <c:v>8.9219950608102234E-3</c:v>
                </c:pt>
                <c:pt idx="7947">
                  <c:v>8.3703283479505813E-3</c:v>
                </c:pt>
                <c:pt idx="7948">
                  <c:v>7.9046271599652763E-3</c:v>
                </c:pt>
                <c:pt idx="7949">
                  <c:v>8.9572932475796702E-3</c:v>
                </c:pt>
                <c:pt idx="7950">
                  <c:v>7.8115765232603688E-3</c:v>
                </c:pt>
                <c:pt idx="7951">
                  <c:v>8.2646600051695402E-3</c:v>
                </c:pt>
                <c:pt idx="7952">
                  <c:v>7.5862046227582964E-3</c:v>
                </c:pt>
                <c:pt idx="7953">
                  <c:v>7.447742858586571E-3</c:v>
                </c:pt>
                <c:pt idx="7954">
                  <c:v>9.0350212802407775E-3</c:v>
                </c:pt>
                <c:pt idx="7955">
                  <c:v>8.5313708621361332E-3</c:v>
                </c:pt>
                <c:pt idx="7956">
                  <c:v>8.8396099586698362E-3</c:v>
                </c:pt>
                <c:pt idx="7957">
                  <c:v>8.9712700057980148E-3</c:v>
                </c:pt>
                <c:pt idx="7958">
                  <c:v>7.9785447520740807E-3</c:v>
                </c:pt>
                <c:pt idx="7959">
                  <c:v>8.4268035583308209E-3</c:v>
                </c:pt>
                <c:pt idx="7960">
                  <c:v>7.8918772121031894E-3</c:v>
                </c:pt>
                <c:pt idx="7961">
                  <c:v>7.8113288653933986E-3</c:v>
                </c:pt>
                <c:pt idx="7962">
                  <c:v>7.4398996385329616E-3</c:v>
                </c:pt>
                <c:pt idx="7963">
                  <c:v>9.7385542881050415E-3</c:v>
                </c:pt>
                <c:pt idx="7964">
                  <c:v>7.6530405674170646E-3</c:v>
                </c:pt>
                <c:pt idx="7965">
                  <c:v>8.0152983507074133E-3</c:v>
                </c:pt>
                <c:pt idx="7966">
                  <c:v>8.4420468593816005E-3</c:v>
                </c:pt>
                <c:pt idx="7967">
                  <c:v>8.4381453231326935E-3</c:v>
                </c:pt>
                <c:pt idx="7968">
                  <c:v>8.2648702135531757E-3</c:v>
                </c:pt>
                <c:pt idx="7969">
                  <c:v>7.7913896460979756E-3</c:v>
                </c:pt>
                <c:pt idx="7970">
                  <c:v>1.026320315064834E-2</c:v>
                </c:pt>
                <c:pt idx="7971">
                  <c:v>8.2732247147924553E-3</c:v>
                </c:pt>
                <c:pt idx="7972">
                  <c:v>8.4307204395500986E-3</c:v>
                </c:pt>
                <c:pt idx="7973">
                  <c:v>1.1252596675919746E-2</c:v>
                </c:pt>
                <c:pt idx="7974">
                  <c:v>8.9288595441860078E-3</c:v>
                </c:pt>
                <c:pt idx="7975">
                  <c:v>7.6246796663163932E-3</c:v>
                </c:pt>
                <c:pt idx="7976">
                  <c:v>8.3079679890010732E-3</c:v>
                </c:pt>
                <c:pt idx="7977">
                  <c:v>7.5909741569868726E-3</c:v>
                </c:pt>
                <c:pt idx="7978">
                  <c:v>8.2569247587415354E-3</c:v>
                </c:pt>
                <c:pt idx="7979">
                  <c:v>7.8151889264773296E-3</c:v>
                </c:pt>
                <c:pt idx="7980">
                  <c:v>7.7447845793948084E-3</c:v>
                </c:pt>
                <c:pt idx="7981">
                  <c:v>7.6484441391793867E-3</c:v>
                </c:pt>
                <c:pt idx="7982">
                  <c:v>8.1612237539805243E-3</c:v>
                </c:pt>
                <c:pt idx="7983">
                  <c:v>9.1047350791745064E-3</c:v>
                </c:pt>
                <c:pt idx="7984">
                  <c:v>7.4179264794445492E-3</c:v>
                </c:pt>
                <c:pt idx="7985">
                  <c:v>7.5981423286273584E-3</c:v>
                </c:pt>
                <c:pt idx="7986">
                  <c:v>9.3334246694883223E-3</c:v>
                </c:pt>
                <c:pt idx="7987">
                  <c:v>8.3818981996932572E-3</c:v>
                </c:pt>
                <c:pt idx="7988">
                  <c:v>7.6009546151447997E-3</c:v>
                </c:pt>
                <c:pt idx="7989">
                  <c:v>9.0116424694926776E-3</c:v>
                </c:pt>
                <c:pt idx="7990">
                  <c:v>7.4555549186103211E-3</c:v>
                </c:pt>
                <c:pt idx="7991">
                  <c:v>8.0771613784943724E-3</c:v>
                </c:pt>
                <c:pt idx="7992">
                  <c:v>7.534321632016742E-3</c:v>
                </c:pt>
                <c:pt idx="7993">
                  <c:v>7.6807229779550963E-3</c:v>
                </c:pt>
                <c:pt idx="7994">
                  <c:v>7.9054341424727864E-3</c:v>
                </c:pt>
                <c:pt idx="7995">
                  <c:v>8.5974764082916069E-3</c:v>
                </c:pt>
                <c:pt idx="7996">
                  <c:v>8.4922023909089501E-3</c:v>
                </c:pt>
                <c:pt idx="7997">
                  <c:v>7.7592955155233135E-3</c:v>
                </c:pt>
                <c:pt idx="7998">
                  <c:v>8.6871200450265654E-3</c:v>
                </c:pt>
                <c:pt idx="7999">
                  <c:v>8.6448133185869341E-3</c:v>
                </c:pt>
                <c:pt idx="8000">
                  <c:v>7.8133592209347156E-3</c:v>
                </c:pt>
                <c:pt idx="8001">
                  <c:v>8.2088185251329299E-3</c:v>
                </c:pt>
                <c:pt idx="8002">
                  <c:v>7.687900428846625E-3</c:v>
                </c:pt>
                <c:pt idx="8003">
                  <c:v>7.4813774009029194E-3</c:v>
                </c:pt>
                <c:pt idx="8004">
                  <c:v>7.634282146461331E-3</c:v>
                </c:pt>
                <c:pt idx="8005">
                  <c:v>7.5714262112069972E-3</c:v>
                </c:pt>
                <c:pt idx="8006">
                  <c:v>8.2364499598607272E-3</c:v>
                </c:pt>
                <c:pt idx="8007">
                  <c:v>7.7030113478376771E-3</c:v>
                </c:pt>
                <c:pt idx="8008">
                  <c:v>8.2457864214473264E-3</c:v>
                </c:pt>
                <c:pt idx="8009">
                  <c:v>8.2553852197395187E-3</c:v>
                </c:pt>
                <c:pt idx="8010">
                  <c:v>8.1931787648478194E-3</c:v>
                </c:pt>
                <c:pt idx="8011">
                  <c:v>7.9281318111420109E-3</c:v>
                </c:pt>
                <c:pt idx="8012">
                  <c:v>9.7200815057559339E-3</c:v>
                </c:pt>
                <c:pt idx="8013">
                  <c:v>7.4215578249656319E-3</c:v>
                </c:pt>
                <c:pt idx="8014">
                  <c:v>7.9572447938515353E-3</c:v>
                </c:pt>
                <c:pt idx="8015">
                  <c:v>8.3193346518464148E-3</c:v>
                </c:pt>
                <c:pt idx="8016">
                  <c:v>7.8572471408238087E-3</c:v>
                </c:pt>
                <c:pt idx="8017">
                  <c:v>8.8557959638143977E-3</c:v>
                </c:pt>
                <c:pt idx="8018">
                  <c:v>9.2087139458902831E-3</c:v>
                </c:pt>
                <c:pt idx="8019">
                  <c:v>8.566952842038688E-3</c:v>
                </c:pt>
                <c:pt idx="8020">
                  <c:v>7.9978742262224924E-3</c:v>
                </c:pt>
                <c:pt idx="8021">
                  <c:v>8.7874578418219232E-3</c:v>
                </c:pt>
                <c:pt idx="8022">
                  <c:v>7.8057135194939051E-3</c:v>
                </c:pt>
                <c:pt idx="8023">
                  <c:v>8.4943493515319615E-3</c:v>
                </c:pt>
                <c:pt idx="8024">
                  <c:v>7.9986118903238052E-3</c:v>
                </c:pt>
                <c:pt idx="8025">
                  <c:v>8.1732122837624328E-3</c:v>
                </c:pt>
                <c:pt idx="8026">
                  <c:v>7.8030059327020519E-3</c:v>
                </c:pt>
                <c:pt idx="8027">
                  <c:v>7.35151899962567E-3</c:v>
                </c:pt>
                <c:pt idx="8028">
                  <c:v>7.5503136196802233E-3</c:v>
                </c:pt>
                <c:pt idx="8029">
                  <c:v>7.5483085301617306E-3</c:v>
                </c:pt>
                <c:pt idx="8030">
                  <c:v>8.7205699495089134E-3</c:v>
                </c:pt>
                <c:pt idx="8031">
                  <c:v>7.5926541310520675E-3</c:v>
                </c:pt>
                <c:pt idx="8032">
                  <c:v>8.5275675217942864E-3</c:v>
                </c:pt>
                <c:pt idx="8033">
                  <c:v>7.6437281995939974E-3</c:v>
                </c:pt>
                <c:pt idx="8034">
                  <c:v>7.950679842739056E-3</c:v>
                </c:pt>
                <c:pt idx="8035">
                  <c:v>7.2842125193878539E-3</c:v>
                </c:pt>
                <c:pt idx="8036">
                  <c:v>8.1777918313698569E-3</c:v>
                </c:pt>
                <c:pt idx="8037">
                  <c:v>7.6324659039695777E-3</c:v>
                </c:pt>
                <c:pt idx="8038">
                  <c:v>8.6821078868101614E-3</c:v>
                </c:pt>
                <c:pt idx="8039">
                  <c:v>7.6305174482496456E-3</c:v>
                </c:pt>
                <c:pt idx="8040">
                  <c:v>8.4293383423485174E-3</c:v>
                </c:pt>
                <c:pt idx="8041">
                  <c:v>8.7208557188957134E-3</c:v>
                </c:pt>
                <c:pt idx="8042">
                  <c:v>7.3738606115039485E-3</c:v>
                </c:pt>
                <c:pt idx="8043">
                  <c:v>8.1571280692190763E-3</c:v>
                </c:pt>
                <c:pt idx="8044">
                  <c:v>8.3057816814745208E-3</c:v>
                </c:pt>
                <c:pt idx="8045">
                  <c:v>8.4480755943044539E-3</c:v>
                </c:pt>
                <c:pt idx="8046">
                  <c:v>8.3674089142796865E-3</c:v>
                </c:pt>
                <c:pt idx="8047">
                  <c:v>9.6340910539337837E-3</c:v>
                </c:pt>
                <c:pt idx="8048">
                  <c:v>8.4297948915183635E-3</c:v>
                </c:pt>
                <c:pt idx="8049">
                  <c:v>7.8201247611997364E-3</c:v>
                </c:pt>
                <c:pt idx="8050">
                  <c:v>8.2766889678935439E-3</c:v>
                </c:pt>
                <c:pt idx="8051">
                  <c:v>7.8578966076523274E-3</c:v>
                </c:pt>
                <c:pt idx="8052">
                  <c:v>7.8752962067525877E-3</c:v>
                </c:pt>
                <c:pt idx="8053">
                  <c:v>8.4322168335913134E-3</c:v>
                </c:pt>
                <c:pt idx="8054">
                  <c:v>7.5733604299698673E-3</c:v>
                </c:pt>
                <c:pt idx="8055">
                  <c:v>8.5938000024670409E-3</c:v>
                </c:pt>
                <c:pt idx="8056">
                  <c:v>8.1087369451370555E-3</c:v>
                </c:pt>
                <c:pt idx="8057">
                  <c:v>8.4784763041126105E-3</c:v>
                </c:pt>
                <c:pt idx="8058">
                  <c:v>8.4799851645252968E-3</c:v>
                </c:pt>
                <c:pt idx="8059">
                  <c:v>8.4236473001139209E-3</c:v>
                </c:pt>
                <c:pt idx="8060">
                  <c:v>9.2799295069506561E-3</c:v>
                </c:pt>
                <c:pt idx="8061">
                  <c:v>7.7937262926499259E-3</c:v>
                </c:pt>
                <c:pt idx="8062">
                  <c:v>9.0969929014327044E-3</c:v>
                </c:pt>
                <c:pt idx="8063">
                  <c:v>8.9593919338951111E-3</c:v>
                </c:pt>
                <c:pt idx="8064">
                  <c:v>8.6071276503224495E-3</c:v>
                </c:pt>
                <c:pt idx="8065">
                  <c:v>9.7811881638122013E-3</c:v>
                </c:pt>
                <c:pt idx="8066">
                  <c:v>8.1827180611134913E-3</c:v>
                </c:pt>
                <c:pt idx="8067">
                  <c:v>8.7177382487069605E-3</c:v>
                </c:pt>
                <c:pt idx="8068">
                  <c:v>8.2845117995457278E-3</c:v>
                </c:pt>
                <c:pt idx="8069">
                  <c:v>7.4055279602130448E-3</c:v>
                </c:pt>
                <c:pt idx="8070">
                  <c:v>8.2680895233080889E-3</c:v>
                </c:pt>
                <c:pt idx="8071">
                  <c:v>7.8220861962034378E-3</c:v>
                </c:pt>
                <c:pt idx="8072">
                  <c:v>8.3984455031712694E-3</c:v>
                </c:pt>
                <c:pt idx="8073">
                  <c:v>8.814811603847738E-3</c:v>
                </c:pt>
                <c:pt idx="8074">
                  <c:v>7.5238670085948089E-3</c:v>
                </c:pt>
                <c:pt idx="8075">
                  <c:v>8.67158049274162E-3</c:v>
                </c:pt>
                <c:pt idx="8076">
                  <c:v>7.5733894732493284E-3</c:v>
                </c:pt>
                <c:pt idx="8077">
                  <c:v>9.0866883501556205E-3</c:v>
                </c:pt>
                <c:pt idx="8078">
                  <c:v>7.667243194200658E-3</c:v>
                </c:pt>
                <c:pt idx="8079">
                  <c:v>7.3677584081725637E-3</c:v>
                </c:pt>
                <c:pt idx="8080">
                  <c:v>7.9447759147572641E-3</c:v>
                </c:pt>
                <c:pt idx="8081">
                  <c:v>7.4072927267432951E-3</c:v>
                </c:pt>
                <c:pt idx="8082">
                  <c:v>7.6679923864612174E-3</c:v>
                </c:pt>
                <c:pt idx="8083">
                  <c:v>8.2905775293742878E-3</c:v>
                </c:pt>
                <c:pt idx="8084">
                  <c:v>7.4915555283075587E-3</c:v>
                </c:pt>
                <c:pt idx="8085">
                  <c:v>7.9522373559968249E-3</c:v>
                </c:pt>
                <c:pt idx="8086">
                  <c:v>8.2429509460593964E-3</c:v>
                </c:pt>
                <c:pt idx="8087">
                  <c:v>7.9193378855837195E-3</c:v>
                </c:pt>
                <c:pt idx="8088">
                  <c:v>8.1688114692550894E-3</c:v>
                </c:pt>
                <c:pt idx="8089">
                  <c:v>8.2746636407540243E-3</c:v>
                </c:pt>
                <c:pt idx="8090">
                  <c:v>8.524940354810679E-3</c:v>
                </c:pt>
                <c:pt idx="8091">
                  <c:v>7.4447212358907848E-3</c:v>
                </c:pt>
                <c:pt idx="8092">
                  <c:v>8.2499823963397261E-3</c:v>
                </c:pt>
                <c:pt idx="8093">
                  <c:v>8.76676840161149E-3</c:v>
                </c:pt>
                <c:pt idx="8094">
                  <c:v>8.6099437121380778E-3</c:v>
                </c:pt>
                <c:pt idx="8095">
                  <c:v>8.0067540394312287E-3</c:v>
                </c:pt>
                <c:pt idx="8096">
                  <c:v>1.068284667721967E-2</c:v>
                </c:pt>
                <c:pt idx="8097">
                  <c:v>8.7013967050839774E-3</c:v>
                </c:pt>
                <c:pt idx="8098">
                  <c:v>8.4961161526312789E-3</c:v>
                </c:pt>
                <c:pt idx="8099">
                  <c:v>8.3249738187031568E-3</c:v>
                </c:pt>
                <c:pt idx="8100">
                  <c:v>8.28377778796879E-3</c:v>
                </c:pt>
                <c:pt idx="8101">
                  <c:v>8.7371077395168636E-3</c:v>
                </c:pt>
                <c:pt idx="8102">
                  <c:v>7.7376205411825412E-3</c:v>
                </c:pt>
                <c:pt idx="8103">
                  <c:v>7.7476772859173875E-3</c:v>
                </c:pt>
                <c:pt idx="8104">
                  <c:v>7.6415653854863949E-3</c:v>
                </c:pt>
                <c:pt idx="8105">
                  <c:v>7.9475489414497068E-3</c:v>
                </c:pt>
                <c:pt idx="8106">
                  <c:v>7.9193426610022488E-3</c:v>
                </c:pt>
                <c:pt idx="8107">
                  <c:v>9.5322209228290034E-3</c:v>
                </c:pt>
                <c:pt idx="8108">
                  <c:v>9.3207093680872082E-3</c:v>
                </c:pt>
                <c:pt idx="8109">
                  <c:v>8.2112760908630966E-3</c:v>
                </c:pt>
                <c:pt idx="8110">
                  <c:v>7.896002572321547E-3</c:v>
                </c:pt>
                <c:pt idx="8111">
                  <c:v>7.4589651397313095E-3</c:v>
                </c:pt>
                <c:pt idx="8112">
                  <c:v>9.045760554167363E-3</c:v>
                </c:pt>
                <c:pt idx="8113">
                  <c:v>7.3989122851530875E-3</c:v>
                </c:pt>
                <c:pt idx="8114">
                  <c:v>8.9131580360011422E-3</c:v>
                </c:pt>
                <c:pt idx="8115">
                  <c:v>8.8507454916470635E-3</c:v>
                </c:pt>
                <c:pt idx="8116">
                  <c:v>8.2015262196075758E-3</c:v>
                </c:pt>
                <c:pt idx="8117">
                  <c:v>7.7810060080857188E-3</c:v>
                </c:pt>
                <c:pt idx="8118">
                  <c:v>8.2953703535164573E-3</c:v>
                </c:pt>
                <c:pt idx="8119">
                  <c:v>7.8813573595374799E-3</c:v>
                </c:pt>
                <c:pt idx="8120">
                  <c:v>7.8382109346231341E-3</c:v>
                </c:pt>
                <c:pt idx="8121">
                  <c:v>8.6331599898901417E-3</c:v>
                </c:pt>
                <c:pt idx="8122">
                  <c:v>7.6424612012440472E-3</c:v>
                </c:pt>
                <c:pt idx="8123">
                  <c:v>7.9417778840425706E-3</c:v>
                </c:pt>
                <c:pt idx="8124">
                  <c:v>7.7445079199597354E-3</c:v>
                </c:pt>
                <c:pt idx="8125">
                  <c:v>9.2339832752070822E-3</c:v>
                </c:pt>
                <c:pt idx="8126">
                  <c:v>8.1229326893957465E-3</c:v>
                </c:pt>
                <c:pt idx="8127">
                  <c:v>7.4876056061959836E-3</c:v>
                </c:pt>
                <c:pt idx="8128">
                  <c:v>8.841647291965498E-3</c:v>
                </c:pt>
                <c:pt idx="8129">
                  <c:v>8.9319441978734648E-3</c:v>
                </c:pt>
                <c:pt idx="8130">
                  <c:v>7.5265898747610173E-3</c:v>
                </c:pt>
                <c:pt idx="8131">
                  <c:v>8.4066082508734586E-3</c:v>
                </c:pt>
                <c:pt idx="8132">
                  <c:v>7.977581054086736E-3</c:v>
                </c:pt>
                <c:pt idx="8133">
                  <c:v>8.4982707424668662E-3</c:v>
                </c:pt>
                <c:pt idx="8134">
                  <c:v>8.9093331220633284E-3</c:v>
                </c:pt>
                <c:pt idx="8135">
                  <c:v>8.3265013633509691E-3</c:v>
                </c:pt>
                <c:pt idx="8136">
                  <c:v>9.5043358171289141E-3</c:v>
                </c:pt>
                <c:pt idx="8137">
                  <c:v>7.9756276793877118E-3</c:v>
                </c:pt>
                <c:pt idx="8138">
                  <c:v>9.0307887361700308E-3</c:v>
                </c:pt>
                <c:pt idx="8139">
                  <c:v>9.1305208059831132E-3</c:v>
                </c:pt>
                <c:pt idx="8140">
                  <c:v>7.4781782062689605E-3</c:v>
                </c:pt>
                <c:pt idx="8141">
                  <c:v>7.7719269394996484E-3</c:v>
                </c:pt>
                <c:pt idx="8142">
                  <c:v>8.7564133917913001E-3</c:v>
                </c:pt>
                <c:pt idx="8143">
                  <c:v>7.4424823993130777E-3</c:v>
                </c:pt>
                <c:pt idx="8144">
                  <c:v>8.0973180155585189E-3</c:v>
                </c:pt>
                <c:pt idx="8145">
                  <c:v>7.6449668159754586E-3</c:v>
                </c:pt>
                <c:pt idx="8146">
                  <c:v>7.5554768635489392E-3</c:v>
                </c:pt>
                <c:pt idx="8147">
                  <c:v>7.8834578883640611E-3</c:v>
                </c:pt>
                <c:pt idx="8148">
                  <c:v>7.9772444182815046E-3</c:v>
                </c:pt>
                <c:pt idx="8149">
                  <c:v>8.343682621656431E-3</c:v>
                </c:pt>
                <c:pt idx="8150">
                  <c:v>7.9296464125381688E-3</c:v>
                </c:pt>
                <c:pt idx="8151">
                  <c:v>7.5691011779353695E-3</c:v>
                </c:pt>
                <c:pt idx="8152">
                  <c:v>1.0887579826973961E-2</c:v>
                </c:pt>
                <c:pt idx="8153">
                  <c:v>7.9451491612203915E-3</c:v>
                </c:pt>
                <c:pt idx="8154">
                  <c:v>8.0363844579201503E-3</c:v>
                </c:pt>
                <c:pt idx="8155">
                  <c:v>7.7913402751002871E-3</c:v>
                </c:pt>
                <c:pt idx="8156">
                  <c:v>7.9311876049845669E-3</c:v>
                </c:pt>
                <c:pt idx="8157">
                  <c:v>7.9282250936107534E-3</c:v>
                </c:pt>
                <c:pt idx="8158">
                  <c:v>8.5692777280682465E-3</c:v>
                </c:pt>
                <c:pt idx="8159">
                  <c:v>7.6900134284584925E-3</c:v>
                </c:pt>
                <c:pt idx="8160">
                  <c:v>7.6637064006524289E-3</c:v>
                </c:pt>
                <c:pt idx="8161">
                  <c:v>7.9415051572192825E-3</c:v>
                </c:pt>
                <c:pt idx="8162">
                  <c:v>8.0266385203835167E-3</c:v>
                </c:pt>
                <c:pt idx="8163">
                  <c:v>7.9098660074244931E-3</c:v>
                </c:pt>
                <c:pt idx="8164">
                  <c:v>8.1515507857060701E-3</c:v>
                </c:pt>
                <c:pt idx="8165">
                  <c:v>8.1687375416540885E-3</c:v>
                </c:pt>
                <c:pt idx="8166">
                  <c:v>7.9303155797094387E-3</c:v>
                </c:pt>
                <c:pt idx="8167">
                  <c:v>8.4612859598615607E-3</c:v>
                </c:pt>
                <c:pt idx="8168">
                  <c:v>9.5042401816324649E-3</c:v>
                </c:pt>
                <c:pt idx="8169">
                  <c:v>8.4518677846971337E-3</c:v>
                </c:pt>
                <c:pt idx="8170">
                  <c:v>7.8143354721159925E-3</c:v>
                </c:pt>
                <c:pt idx="8171">
                  <c:v>9.3881330840307441E-3</c:v>
                </c:pt>
                <c:pt idx="8172">
                  <c:v>7.7114879946792204E-3</c:v>
                </c:pt>
                <c:pt idx="8173">
                  <c:v>7.8969350291260582E-3</c:v>
                </c:pt>
                <c:pt idx="8174">
                  <c:v>7.6505045180528678E-3</c:v>
                </c:pt>
                <c:pt idx="8175">
                  <c:v>7.5742145381086732E-3</c:v>
                </c:pt>
                <c:pt idx="8176">
                  <c:v>8.2368093147834661E-3</c:v>
                </c:pt>
                <c:pt idx="8177">
                  <c:v>9.171315609341214E-3</c:v>
                </c:pt>
                <c:pt idx="8178">
                  <c:v>8.1839280608479066E-3</c:v>
                </c:pt>
                <c:pt idx="8179">
                  <c:v>7.6907921880015103E-3</c:v>
                </c:pt>
                <c:pt idx="8180">
                  <c:v>7.5341398391287964E-3</c:v>
                </c:pt>
                <c:pt idx="8181">
                  <c:v>8.5131190152205015E-3</c:v>
                </c:pt>
                <c:pt idx="8182">
                  <c:v>8.2610351826795866E-3</c:v>
                </c:pt>
                <c:pt idx="8183">
                  <c:v>8.2432790840634099E-3</c:v>
                </c:pt>
                <c:pt idx="8184">
                  <c:v>9.346935810156394E-3</c:v>
                </c:pt>
                <c:pt idx="8185">
                  <c:v>8.0781702494329647E-3</c:v>
                </c:pt>
                <c:pt idx="8186">
                  <c:v>9.9712265830258391E-3</c:v>
                </c:pt>
                <c:pt idx="8187">
                  <c:v>7.6323094641432181E-3</c:v>
                </c:pt>
                <c:pt idx="8188">
                  <c:v>8.3877628206606662E-3</c:v>
                </c:pt>
                <c:pt idx="8189">
                  <c:v>8.313571740882755E-3</c:v>
                </c:pt>
                <c:pt idx="8190">
                  <c:v>8.3409889716628671E-3</c:v>
                </c:pt>
                <c:pt idx="8191">
                  <c:v>7.2850030840533936E-3</c:v>
                </c:pt>
                <c:pt idx="8192">
                  <c:v>8.8530729171611248E-3</c:v>
                </c:pt>
                <c:pt idx="8193">
                  <c:v>7.8795120709078906E-3</c:v>
                </c:pt>
                <c:pt idx="8194">
                  <c:v>8.130929067379656E-3</c:v>
                </c:pt>
                <c:pt idx="8195">
                  <c:v>8.0525601683259142E-3</c:v>
                </c:pt>
                <c:pt idx="8196">
                  <c:v>7.5692393667832992E-3</c:v>
                </c:pt>
                <c:pt idx="8197">
                  <c:v>9.9198568967646013E-3</c:v>
                </c:pt>
                <c:pt idx="8198">
                  <c:v>7.7684606203002682E-3</c:v>
                </c:pt>
                <c:pt idx="8199">
                  <c:v>8.484303710300142E-3</c:v>
                </c:pt>
                <c:pt idx="8200">
                  <c:v>8.3479634909980061E-3</c:v>
                </c:pt>
                <c:pt idx="8201">
                  <c:v>8.0996031853846143E-3</c:v>
                </c:pt>
                <c:pt idx="8202">
                  <c:v>8.2002720365744203E-3</c:v>
                </c:pt>
                <c:pt idx="8203">
                  <c:v>7.4224506533792202E-3</c:v>
                </c:pt>
                <c:pt idx="8204">
                  <c:v>7.830043557542991E-3</c:v>
                </c:pt>
                <c:pt idx="8205">
                  <c:v>8.2228378475060621E-3</c:v>
                </c:pt>
                <c:pt idx="8206">
                  <c:v>9.760071639874501E-3</c:v>
                </c:pt>
                <c:pt idx="8207">
                  <c:v>8.9360848638367889E-3</c:v>
                </c:pt>
                <c:pt idx="8208">
                  <c:v>8.3122916209744137E-3</c:v>
                </c:pt>
                <c:pt idx="8209">
                  <c:v>8.0385661767634741E-3</c:v>
                </c:pt>
                <c:pt idx="8210">
                  <c:v>8.8370464236547132E-3</c:v>
                </c:pt>
                <c:pt idx="8211">
                  <c:v>7.7020933113404084E-3</c:v>
                </c:pt>
                <c:pt idx="8212">
                  <c:v>7.3629519792890409E-3</c:v>
                </c:pt>
                <c:pt idx="8213">
                  <c:v>7.633888929783372E-3</c:v>
                </c:pt>
                <c:pt idx="8214">
                  <c:v>7.8093761415567861E-3</c:v>
                </c:pt>
                <c:pt idx="8215">
                  <c:v>9.33552011730116E-3</c:v>
                </c:pt>
                <c:pt idx="8216">
                  <c:v>8.0141043910341592E-3</c:v>
                </c:pt>
                <c:pt idx="8217">
                  <c:v>8.0926962681398644E-3</c:v>
                </c:pt>
                <c:pt idx="8218">
                  <c:v>7.8177438749819743E-3</c:v>
                </c:pt>
                <c:pt idx="8219">
                  <c:v>7.6614964854765455E-3</c:v>
                </c:pt>
                <c:pt idx="8220">
                  <c:v>8.2000030146689214E-3</c:v>
                </c:pt>
                <c:pt idx="8221">
                  <c:v>8.3502494734236619E-3</c:v>
                </c:pt>
                <c:pt idx="8222">
                  <c:v>8.7887421569799364E-3</c:v>
                </c:pt>
                <c:pt idx="8223">
                  <c:v>8.4756956854362461E-3</c:v>
                </c:pt>
                <c:pt idx="8224">
                  <c:v>7.686508051383472E-3</c:v>
                </c:pt>
                <c:pt idx="8225">
                  <c:v>7.6168362574156566E-3</c:v>
                </c:pt>
                <c:pt idx="8226">
                  <c:v>7.7345771488048429E-3</c:v>
                </c:pt>
                <c:pt idx="8227">
                  <c:v>8.0345924642009348E-3</c:v>
                </c:pt>
                <c:pt idx="8228">
                  <c:v>8.1092570353273989E-3</c:v>
                </c:pt>
                <c:pt idx="8229">
                  <c:v>7.9297261892480094E-3</c:v>
                </c:pt>
                <c:pt idx="8230">
                  <c:v>7.6249043511320844E-3</c:v>
                </c:pt>
                <c:pt idx="8231">
                  <c:v>7.7695014889595264E-3</c:v>
                </c:pt>
                <c:pt idx="8232">
                  <c:v>7.862853503322614E-3</c:v>
                </c:pt>
                <c:pt idx="8233">
                  <c:v>7.9484294897933169E-3</c:v>
                </c:pt>
                <c:pt idx="8234">
                  <c:v>8.1272913078656462E-3</c:v>
                </c:pt>
                <c:pt idx="8235">
                  <c:v>8.0106507098490071E-3</c:v>
                </c:pt>
                <c:pt idx="8236">
                  <c:v>8.4355956819988278E-3</c:v>
                </c:pt>
                <c:pt idx="8237">
                  <c:v>8.0180358014981211E-3</c:v>
                </c:pt>
                <c:pt idx="8238">
                  <c:v>8.5203220994137657E-3</c:v>
                </c:pt>
                <c:pt idx="8239">
                  <c:v>8.3009425586499617E-3</c:v>
                </c:pt>
                <c:pt idx="8240">
                  <c:v>7.5307124635042065E-3</c:v>
                </c:pt>
                <c:pt idx="8241">
                  <c:v>8.3756557539484949E-3</c:v>
                </c:pt>
                <c:pt idx="8242">
                  <c:v>8.422291760741718E-3</c:v>
                </c:pt>
                <c:pt idx="8243">
                  <c:v>7.3861589606797695E-3</c:v>
                </c:pt>
                <c:pt idx="8244">
                  <c:v>7.9355894361277206E-3</c:v>
                </c:pt>
                <c:pt idx="8245">
                  <c:v>7.9040428117310452E-3</c:v>
                </c:pt>
                <c:pt idx="8246">
                  <c:v>7.8092816235571134E-3</c:v>
                </c:pt>
                <c:pt idx="8247">
                  <c:v>8.489842497125864E-3</c:v>
                </c:pt>
                <c:pt idx="8248">
                  <c:v>7.5734089841659642E-3</c:v>
                </c:pt>
                <c:pt idx="8249">
                  <c:v>7.4608466955173886E-3</c:v>
                </c:pt>
                <c:pt idx="8250">
                  <c:v>9.0950076375924307E-3</c:v>
                </c:pt>
                <c:pt idx="8251">
                  <c:v>8.4405525237419773E-3</c:v>
                </c:pt>
                <c:pt idx="8252">
                  <c:v>9.2064522552214867E-3</c:v>
                </c:pt>
                <c:pt idx="8253">
                  <c:v>7.829535100726372E-3</c:v>
                </c:pt>
                <c:pt idx="8254">
                  <c:v>8.7463304198375971E-3</c:v>
                </c:pt>
                <c:pt idx="8255">
                  <c:v>9.2627394418603633E-3</c:v>
                </c:pt>
                <c:pt idx="8256">
                  <c:v>8.4468482392570845E-3</c:v>
                </c:pt>
                <c:pt idx="8257">
                  <c:v>7.8341186081120565E-3</c:v>
                </c:pt>
                <c:pt idx="8258">
                  <c:v>7.4800162128185578E-3</c:v>
                </c:pt>
                <c:pt idx="8259">
                  <c:v>7.7550284970314201E-3</c:v>
                </c:pt>
                <c:pt idx="8260">
                  <c:v>8.6491380859659572E-3</c:v>
                </c:pt>
                <c:pt idx="8261">
                  <c:v>1.0646000139009014E-2</c:v>
                </c:pt>
                <c:pt idx="8262">
                  <c:v>8.0370721536887797E-3</c:v>
                </c:pt>
                <c:pt idx="8263">
                  <c:v>9.4615252827630284E-3</c:v>
                </c:pt>
                <c:pt idx="8264">
                  <c:v>1.0200450520245494E-2</c:v>
                </c:pt>
                <c:pt idx="8265">
                  <c:v>8.1366483104050469E-3</c:v>
                </c:pt>
                <c:pt idx="8266">
                  <c:v>7.9921506936366099E-3</c:v>
                </c:pt>
                <c:pt idx="8267">
                  <c:v>7.879851296585607E-3</c:v>
                </c:pt>
                <c:pt idx="8268">
                  <c:v>8.6509998613697615E-3</c:v>
                </c:pt>
                <c:pt idx="8269">
                  <c:v>7.6854582014922587E-3</c:v>
                </c:pt>
                <c:pt idx="8270">
                  <c:v>7.7899233200383238E-3</c:v>
                </c:pt>
                <c:pt idx="8271">
                  <c:v>9.4237576611014215E-3</c:v>
                </c:pt>
                <c:pt idx="8272">
                  <c:v>7.3359003517263462E-3</c:v>
                </c:pt>
                <c:pt idx="8273">
                  <c:v>7.4283668308072395E-3</c:v>
                </c:pt>
                <c:pt idx="8274">
                  <c:v>7.665025885276287E-3</c:v>
                </c:pt>
                <c:pt idx="8275">
                  <c:v>8.213794937071436E-3</c:v>
                </c:pt>
                <c:pt idx="8276">
                  <c:v>7.9962401378489336E-3</c:v>
                </c:pt>
                <c:pt idx="8277">
                  <c:v>7.3803148159576198E-3</c:v>
                </c:pt>
                <c:pt idx="8278">
                  <c:v>8.1048539335322398E-3</c:v>
                </c:pt>
                <c:pt idx="8279">
                  <c:v>9.688323411149646E-3</c:v>
                </c:pt>
                <c:pt idx="8280">
                  <c:v>9.3403324661258721E-3</c:v>
                </c:pt>
                <c:pt idx="8281">
                  <c:v>7.821324879215278E-3</c:v>
                </c:pt>
                <c:pt idx="8282">
                  <c:v>7.7906692894295368E-3</c:v>
                </c:pt>
                <c:pt idx="8283">
                  <c:v>9.060260951098598E-3</c:v>
                </c:pt>
                <c:pt idx="8284">
                  <c:v>7.3930477640140151E-3</c:v>
                </c:pt>
                <c:pt idx="8285">
                  <c:v>8.1310146871472599E-3</c:v>
                </c:pt>
                <c:pt idx="8286">
                  <c:v>7.8985795111429346E-3</c:v>
                </c:pt>
                <c:pt idx="8287">
                  <c:v>8.1328805789207901E-3</c:v>
                </c:pt>
                <c:pt idx="8288">
                  <c:v>7.6868813057744912E-3</c:v>
                </c:pt>
                <c:pt idx="8289">
                  <c:v>7.5794048053513894E-3</c:v>
                </c:pt>
                <c:pt idx="8290">
                  <c:v>8.6076535051908005E-3</c:v>
                </c:pt>
                <c:pt idx="8291">
                  <c:v>9.1711814559898228E-3</c:v>
                </c:pt>
                <c:pt idx="8292">
                  <c:v>7.9681432313377307E-3</c:v>
                </c:pt>
                <c:pt idx="8293">
                  <c:v>7.5107646858295568E-3</c:v>
                </c:pt>
                <c:pt idx="8294">
                  <c:v>7.5092613780826092E-3</c:v>
                </c:pt>
                <c:pt idx="8295">
                  <c:v>7.803903302904756E-3</c:v>
                </c:pt>
                <c:pt idx="8296">
                  <c:v>7.9136986306390551E-3</c:v>
                </c:pt>
                <c:pt idx="8297">
                  <c:v>1.0712518604551533E-2</c:v>
                </c:pt>
                <c:pt idx="8298">
                  <c:v>8.7782793684223828E-3</c:v>
                </c:pt>
                <c:pt idx="8299">
                  <c:v>8.6068074959762646E-3</c:v>
                </c:pt>
                <c:pt idx="8300">
                  <c:v>8.0441025023927949E-3</c:v>
                </c:pt>
                <c:pt idx="8301">
                  <c:v>7.5199589337320181E-3</c:v>
                </c:pt>
                <c:pt idx="8302">
                  <c:v>8.0180732087956775E-3</c:v>
                </c:pt>
                <c:pt idx="8303">
                  <c:v>8.3544842743602001E-3</c:v>
                </c:pt>
                <c:pt idx="8304">
                  <c:v>7.5340352429429528E-3</c:v>
                </c:pt>
                <c:pt idx="8305">
                  <c:v>7.4999217664992318E-3</c:v>
                </c:pt>
                <c:pt idx="8306">
                  <c:v>8.2017668825602203E-3</c:v>
                </c:pt>
                <c:pt idx="8307">
                  <c:v>9.4223309987632852E-3</c:v>
                </c:pt>
                <c:pt idx="8308">
                  <c:v>8.0142640183586689E-3</c:v>
                </c:pt>
                <c:pt idx="8309">
                  <c:v>8.8055961514506217E-3</c:v>
                </c:pt>
                <c:pt idx="8310">
                  <c:v>7.480060147267412E-3</c:v>
                </c:pt>
                <c:pt idx="8311">
                  <c:v>8.7388378127107678E-3</c:v>
                </c:pt>
                <c:pt idx="8312">
                  <c:v>8.83301158866121E-3</c:v>
                </c:pt>
                <c:pt idx="8313">
                  <c:v>7.5357479666983244E-3</c:v>
                </c:pt>
                <c:pt idx="8314">
                  <c:v>7.7763163547823252E-3</c:v>
                </c:pt>
                <c:pt idx="8315">
                  <c:v>7.6763374207225862E-3</c:v>
                </c:pt>
                <c:pt idx="8316">
                  <c:v>1.0341609598079407E-2</c:v>
                </c:pt>
                <c:pt idx="8317">
                  <c:v>7.9438754909213274E-3</c:v>
                </c:pt>
                <c:pt idx="8318">
                  <c:v>9.8591761027104624E-3</c:v>
                </c:pt>
                <c:pt idx="8319">
                  <c:v>8.6862287716399332E-3</c:v>
                </c:pt>
                <c:pt idx="8320">
                  <c:v>7.8510019674674029E-3</c:v>
                </c:pt>
                <c:pt idx="8321">
                  <c:v>7.5839297163194253E-3</c:v>
                </c:pt>
                <c:pt idx="8322">
                  <c:v>7.6978946100497662E-3</c:v>
                </c:pt>
                <c:pt idx="8323">
                  <c:v>8.4211335262354622E-3</c:v>
                </c:pt>
                <c:pt idx="8324">
                  <c:v>7.4291888613092372E-3</c:v>
                </c:pt>
                <c:pt idx="8325">
                  <c:v>8.0483359526888482E-3</c:v>
                </c:pt>
                <c:pt idx="8326">
                  <c:v>8.1976361177284324E-3</c:v>
                </c:pt>
                <c:pt idx="8327">
                  <c:v>7.9257924708872086E-3</c:v>
                </c:pt>
                <c:pt idx="8328">
                  <c:v>8.3983069395589787E-3</c:v>
                </c:pt>
                <c:pt idx="8329">
                  <c:v>8.4576857540103571E-3</c:v>
                </c:pt>
                <c:pt idx="8330">
                  <c:v>8.1824329812893188E-3</c:v>
                </c:pt>
                <c:pt idx="8331">
                  <c:v>7.6305814761953106E-3</c:v>
                </c:pt>
                <c:pt idx="8332">
                  <c:v>7.7814423590883506E-3</c:v>
                </c:pt>
                <c:pt idx="8333">
                  <c:v>8.2990202471996885E-3</c:v>
                </c:pt>
                <c:pt idx="8334">
                  <c:v>8.4355135749606455E-3</c:v>
                </c:pt>
                <c:pt idx="8335">
                  <c:v>8.1056776159545967E-3</c:v>
                </c:pt>
                <c:pt idx="8336">
                  <c:v>8.3612618262312224E-3</c:v>
                </c:pt>
                <c:pt idx="8337">
                  <c:v>8.2616624371383146E-3</c:v>
                </c:pt>
                <c:pt idx="8338">
                  <c:v>8.8057949380975394E-3</c:v>
                </c:pt>
                <c:pt idx="8339">
                  <c:v>8.1304103031250349E-3</c:v>
                </c:pt>
                <c:pt idx="8340">
                  <c:v>8.6812553960925725E-3</c:v>
                </c:pt>
                <c:pt idx="8341">
                  <c:v>7.3409696426711153E-3</c:v>
                </c:pt>
                <c:pt idx="8342">
                  <c:v>8.1461277836414533E-3</c:v>
                </c:pt>
                <c:pt idx="8343">
                  <c:v>7.9197622536298709E-3</c:v>
                </c:pt>
                <c:pt idx="8344">
                  <c:v>8.3566466930070256E-3</c:v>
                </c:pt>
                <c:pt idx="8345">
                  <c:v>8.6099518626182505E-3</c:v>
                </c:pt>
                <c:pt idx="8346">
                  <c:v>8.0834311179634882E-3</c:v>
                </c:pt>
                <c:pt idx="8347">
                  <c:v>8.7176546497671186E-3</c:v>
                </c:pt>
                <c:pt idx="8348">
                  <c:v>8.652295495292733E-3</c:v>
                </c:pt>
                <c:pt idx="8349">
                  <c:v>7.8776886621570435E-3</c:v>
                </c:pt>
                <c:pt idx="8350">
                  <c:v>7.7215028906906505E-3</c:v>
                </c:pt>
                <c:pt idx="8351">
                  <c:v>8.732044957660336E-3</c:v>
                </c:pt>
                <c:pt idx="8352">
                  <c:v>8.9987933333438175E-3</c:v>
                </c:pt>
                <c:pt idx="8353">
                  <c:v>7.5177020379576989E-3</c:v>
                </c:pt>
                <c:pt idx="8354">
                  <c:v>7.7211064800763382E-3</c:v>
                </c:pt>
                <c:pt idx="8355">
                  <c:v>7.5533196588118724E-3</c:v>
                </c:pt>
                <c:pt idx="8356">
                  <c:v>8.1062606297532848E-3</c:v>
                </c:pt>
                <c:pt idx="8357">
                  <c:v>8.6285004273432449E-3</c:v>
                </c:pt>
                <c:pt idx="8358">
                  <c:v>8.1029033165713402E-3</c:v>
                </c:pt>
                <c:pt idx="8359">
                  <c:v>7.7266768384362979E-3</c:v>
                </c:pt>
                <c:pt idx="8360">
                  <c:v>7.6651361047811607E-3</c:v>
                </c:pt>
                <c:pt idx="8361">
                  <c:v>7.6305349516988096E-3</c:v>
                </c:pt>
                <c:pt idx="8362">
                  <c:v>8.5077417564587907E-3</c:v>
                </c:pt>
                <c:pt idx="8363">
                  <c:v>8.3285586073346199E-3</c:v>
                </c:pt>
                <c:pt idx="8364">
                  <c:v>7.3545518294574558E-3</c:v>
                </c:pt>
                <c:pt idx="8365">
                  <c:v>7.6482878251211903E-3</c:v>
                </c:pt>
                <c:pt idx="8366">
                  <c:v>8.1680432126930731E-3</c:v>
                </c:pt>
                <c:pt idx="8367">
                  <c:v>8.4119940246175605E-3</c:v>
                </c:pt>
                <c:pt idx="8368">
                  <c:v>8.3713837156156705E-3</c:v>
                </c:pt>
                <c:pt idx="8369">
                  <c:v>7.7951933243402627E-3</c:v>
                </c:pt>
                <c:pt idx="8370">
                  <c:v>8.1683986172238349E-3</c:v>
                </c:pt>
                <c:pt idx="8371">
                  <c:v>8.093834542310132E-3</c:v>
                </c:pt>
                <c:pt idx="8372">
                  <c:v>9.0079525930715394E-3</c:v>
                </c:pt>
                <c:pt idx="8373">
                  <c:v>9.7053519912718798E-3</c:v>
                </c:pt>
                <c:pt idx="8374">
                  <c:v>1.0063196246920548E-2</c:v>
                </c:pt>
                <c:pt idx="8375">
                  <c:v>9.6068630214256306E-3</c:v>
                </c:pt>
                <c:pt idx="8376">
                  <c:v>8.3297311684003162E-3</c:v>
                </c:pt>
                <c:pt idx="8377">
                  <c:v>7.9615317600100679E-3</c:v>
                </c:pt>
                <c:pt idx="8378">
                  <c:v>8.2048975475619672E-3</c:v>
                </c:pt>
                <c:pt idx="8379">
                  <c:v>8.1406316279145231E-3</c:v>
                </c:pt>
                <c:pt idx="8380">
                  <c:v>7.6511059367219197E-3</c:v>
                </c:pt>
                <c:pt idx="8381">
                  <c:v>8.2323999958797377E-3</c:v>
                </c:pt>
                <c:pt idx="8382">
                  <c:v>8.2299850902240942E-3</c:v>
                </c:pt>
                <c:pt idx="8383">
                  <c:v>7.5336069928508996E-3</c:v>
                </c:pt>
                <c:pt idx="8384">
                  <c:v>7.6069498490828882E-3</c:v>
                </c:pt>
                <c:pt idx="8385">
                  <c:v>7.8965751118734891E-3</c:v>
                </c:pt>
                <c:pt idx="8386">
                  <c:v>8.1823486410401349E-3</c:v>
                </c:pt>
                <c:pt idx="8387">
                  <c:v>8.3583698982174683E-3</c:v>
                </c:pt>
                <c:pt idx="8388">
                  <c:v>8.568429607220986E-3</c:v>
                </c:pt>
                <c:pt idx="8389">
                  <c:v>7.6093416987408043E-3</c:v>
                </c:pt>
                <c:pt idx="8390">
                  <c:v>7.7662868334245402E-3</c:v>
                </c:pt>
                <c:pt idx="8391">
                  <c:v>8.4430673813452473E-3</c:v>
                </c:pt>
                <c:pt idx="8392">
                  <c:v>7.8520419854509766E-3</c:v>
                </c:pt>
                <c:pt idx="8393">
                  <c:v>7.2893252889240914E-3</c:v>
                </c:pt>
                <c:pt idx="8394">
                  <c:v>7.8905485425394516E-3</c:v>
                </c:pt>
                <c:pt idx="8395">
                  <c:v>8.9243174315087308E-3</c:v>
                </c:pt>
                <c:pt idx="8396">
                  <c:v>8.5124405386340658E-3</c:v>
                </c:pt>
                <c:pt idx="8397">
                  <c:v>8.279272464276859E-3</c:v>
                </c:pt>
                <c:pt idx="8398">
                  <c:v>8.1537927470304514E-3</c:v>
                </c:pt>
                <c:pt idx="8399">
                  <c:v>8.6583229195084793E-3</c:v>
                </c:pt>
                <c:pt idx="8400">
                  <c:v>8.4229895464326739E-3</c:v>
                </c:pt>
                <c:pt idx="8401">
                  <c:v>7.7808432920414734E-3</c:v>
                </c:pt>
                <c:pt idx="8402">
                  <c:v>7.8716893611030982E-3</c:v>
                </c:pt>
                <c:pt idx="8403">
                  <c:v>7.7316181241877755E-3</c:v>
                </c:pt>
                <c:pt idx="8404">
                  <c:v>8.0500886537922516E-3</c:v>
                </c:pt>
                <c:pt idx="8405">
                  <c:v>7.597988149552099E-3</c:v>
                </c:pt>
                <c:pt idx="8406">
                  <c:v>8.6620072960152637E-3</c:v>
                </c:pt>
                <c:pt idx="8407">
                  <c:v>8.1246839315705487E-3</c:v>
                </c:pt>
                <c:pt idx="8408">
                  <c:v>7.6750811994565609E-3</c:v>
                </c:pt>
                <c:pt idx="8409">
                  <c:v>7.5111184472957185E-3</c:v>
                </c:pt>
                <c:pt idx="8410">
                  <c:v>7.6200469870014945E-3</c:v>
                </c:pt>
                <c:pt idx="8411">
                  <c:v>7.9070580755422164E-3</c:v>
                </c:pt>
                <c:pt idx="8412">
                  <c:v>9.7492246505555338E-3</c:v>
                </c:pt>
                <c:pt idx="8413">
                  <c:v>8.4025451544065249E-3</c:v>
                </c:pt>
                <c:pt idx="8414">
                  <c:v>7.7775515946576675E-3</c:v>
                </c:pt>
                <c:pt idx="8415">
                  <c:v>1.017122895200916E-2</c:v>
                </c:pt>
                <c:pt idx="8416">
                  <c:v>7.6610715107330637E-3</c:v>
                </c:pt>
                <c:pt idx="8417">
                  <c:v>8.4755511767064581E-3</c:v>
                </c:pt>
                <c:pt idx="8418">
                  <c:v>7.7502815086408945E-3</c:v>
                </c:pt>
                <c:pt idx="8419">
                  <c:v>9.5206133528501578E-3</c:v>
                </c:pt>
                <c:pt idx="8420">
                  <c:v>7.9299803818656603E-3</c:v>
                </c:pt>
                <c:pt idx="8421">
                  <c:v>8.1021629814622478E-3</c:v>
                </c:pt>
                <c:pt idx="8422">
                  <c:v>7.6668492142259667E-3</c:v>
                </c:pt>
                <c:pt idx="8423">
                  <c:v>8.015731727339279E-3</c:v>
                </c:pt>
                <c:pt idx="8424">
                  <c:v>7.4724608591187703E-3</c:v>
                </c:pt>
                <c:pt idx="8425">
                  <c:v>8.1910611777109166E-3</c:v>
                </c:pt>
                <c:pt idx="8426">
                  <c:v>8.5173548892291881E-3</c:v>
                </c:pt>
                <c:pt idx="8427">
                  <c:v>8.0902886479190111E-3</c:v>
                </c:pt>
                <c:pt idx="8428">
                  <c:v>8.1163467725571658E-3</c:v>
                </c:pt>
                <c:pt idx="8429">
                  <c:v>8.2153616741786444E-3</c:v>
                </c:pt>
                <c:pt idx="8430">
                  <c:v>8.7835442271998986E-3</c:v>
                </c:pt>
                <c:pt idx="8431">
                  <c:v>8.2728721454290721E-3</c:v>
                </c:pt>
                <c:pt idx="8432">
                  <c:v>8.6228191641518313E-3</c:v>
                </c:pt>
                <c:pt idx="8433">
                  <c:v>7.5306015620955858E-3</c:v>
                </c:pt>
                <c:pt idx="8434">
                  <c:v>8.461313930529386E-3</c:v>
                </c:pt>
                <c:pt idx="8435">
                  <c:v>8.3098167593744585E-3</c:v>
                </c:pt>
                <c:pt idx="8436">
                  <c:v>7.7620920760173026E-3</c:v>
                </c:pt>
                <c:pt idx="8437">
                  <c:v>8.4547558533066679E-3</c:v>
                </c:pt>
                <c:pt idx="8438">
                  <c:v>7.4913462480173812E-3</c:v>
                </c:pt>
                <c:pt idx="8439">
                  <c:v>8.3149690646237371E-3</c:v>
                </c:pt>
                <c:pt idx="8440">
                  <c:v>7.6684520709313468E-3</c:v>
                </c:pt>
                <c:pt idx="8441">
                  <c:v>8.3309757927127175E-3</c:v>
                </c:pt>
                <c:pt idx="8442">
                  <c:v>7.8262341023622242E-3</c:v>
                </c:pt>
                <c:pt idx="8443">
                  <c:v>7.9427748456440093E-3</c:v>
                </c:pt>
                <c:pt idx="8444">
                  <c:v>8.2252490418067876E-3</c:v>
                </c:pt>
                <c:pt idx="8445">
                  <c:v>9.4141085101036113E-3</c:v>
                </c:pt>
                <c:pt idx="8446">
                  <c:v>1.0301515973510462E-2</c:v>
                </c:pt>
                <c:pt idx="8447">
                  <c:v>7.5839627530837747E-3</c:v>
                </c:pt>
                <c:pt idx="8448">
                  <c:v>8.8372723541701396E-3</c:v>
                </c:pt>
                <c:pt idx="8449">
                  <c:v>7.5470088204584824E-3</c:v>
                </c:pt>
                <c:pt idx="8450">
                  <c:v>8.4453199902646183E-3</c:v>
                </c:pt>
                <c:pt idx="8451">
                  <c:v>1.0016044941034951E-2</c:v>
                </c:pt>
                <c:pt idx="8452">
                  <c:v>7.9092492251888989E-3</c:v>
                </c:pt>
                <c:pt idx="8453">
                  <c:v>8.1996176986947247E-3</c:v>
                </c:pt>
                <c:pt idx="8454">
                  <c:v>8.7513302936625178E-3</c:v>
                </c:pt>
                <c:pt idx="8455">
                  <c:v>8.3568911595536307E-3</c:v>
                </c:pt>
                <c:pt idx="8456">
                  <c:v>8.5494107522842491E-3</c:v>
                </c:pt>
                <c:pt idx="8457">
                  <c:v>8.7642888280493516E-3</c:v>
                </c:pt>
                <c:pt idx="8458">
                  <c:v>9.0022395735367255E-3</c:v>
                </c:pt>
                <c:pt idx="8459">
                  <c:v>7.3310510993087356E-3</c:v>
                </c:pt>
                <c:pt idx="8460">
                  <c:v>8.0996938567058398E-3</c:v>
                </c:pt>
                <c:pt idx="8461">
                  <c:v>8.3192029175222088E-3</c:v>
                </c:pt>
                <c:pt idx="8462">
                  <c:v>8.0142586640807676E-3</c:v>
                </c:pt>
                <c:pt idx="8463">
                  <c:v>9.4576549993134317E-3</c:v>
                </c:pt>
                <c:pt idx="8464">
                  <c:v>7.5107363212513038E-3</c:v>
                </c:pt>
                <c:pt idx="8465">
                  <c:v>1.0260072253365102E-2</c:v>
                </c:pt>
                <c:pt idx="8466">
                  <c:v>7.871379287303493E-3</c:v>
                </c:pt>
                <c:pt idx="8467">
                  <c:v>7.6810841797591289E-3</c:v>
                </c:pt>
                <c:pt idx="8468">
                  <c:v>7.8711200682620303E-3</c:v>
                </c:pt>
                <c:pt idx="8469">
                  <c:v>7.9054984661483113E-3</c:v>
                </c:pt>
                <c:pt idx="8470">
                  <c:v>8.1870242766770938E-3</c:v>
                </c:pt>
                <c:pt idx="8471">
                  <c:v>8.4532860888476054E-3</c:v>
                </c:pt>
                <c:pt idx="8472">
                  <c:v>8.0220830371417317E-3</c:v>
                </c:pt>
                <c:pt idx="8473">
                  <c:v>8.2688446821284588E-3</c:v>
                </c:pt>
                <c:pt idx="8474">
                  <c:v>7.9822850103537617E-3</c:v>
                </c:pt>
                <c:pt idx="8475">
                  <c:v>7.8000057705329921E-3</c:v>
                </c:pt>
                <c:pt idx="8476">
                  <c:v>7.8166001273651288E-3</c:v>
                </c:pt>
                <c:pt idx="8477">
                  <c:v>7.4948449737616187E-3</c:v>
                </c:pt>
                <c:pt idx="8478">
                  <c:v>8.4351125077737569E-3</c:v>
                </c:pt>
                <c:pt idx="8479">
                  <c:v>7.2740912895904782E-3</c:v>
                </c:pt>
                <c:pt idx="8480">
                  <c:v>7.6667991968088775E-3</c:v>
                </c:pt>
                <c:pt idx="8481">
                  <c:v>8.3507907980106873E-3</c:v>
                </c:pt>
                <c:pt idx="8482">
                  <c:v>8.1358595698507383E-3</c:v>
                </c:pt>
                <c:pt idx="8483">
                  <c:v>7.7019689599535897E-3</c:v>
                </c:pt>
                <c:pt idx="8484">
                  <c:v>7.5854782711702873E-3</c:v>
                </c:pt>
                <c:pt idx="8485">
                  <c:v>8.2132227725154449E-3</c:v>
                </c:pt>
                <c:pt idx="8486">
                  <c:v>8.0710587410392151E-3</c:v>
                </c:pt>
                <c:pt idx="8487">
                  <c:v>9.679700533383951E-3</c:v>
                </c:pt>
                <c:pt idx="8488">
                  <c:v>8.333327100458721E-3</c:v>
                </c:pt>
                <c:pt idx="8489">
                  <c:v>7.7540232968795969E-3</c:v>
                </c:pt>
                <c:pt idx="8490">
                  <c:v>9.3431108630354139E-3</c:v>
                </c:pt>
                <c:pt idx="8491">
                  <c:v>7.9175440608260129E-3</c:v>
                </c:pt>
                <c:pt idx="8492">
                  <c:v>8.4395081159756476E-3</c:v>
                </c:pt>
                <c:pt idx="8493">
                  <c:v>9.1394581602356282E-3</c:v>
                </c:pt>
                <c:pt idx="8494">
                  <c:v>8.2013202091689996E-3</c:v>
                </c:pt>
                <c:pt idx="8495">
                  <c:v>7.4360003319012512E-3</c:v>
                </c:pt>
                <c:pt idx="8496">
                  <c:v>8.0819821926434148E-3</c:v>
                </c:pt>
                <c:pt idx="8497">
                  <c:v>7.9716650604090417E-3</c:v>
                </c:pt>
                <c:pt idx="8498">
                  <c:v>8.1541235635310162E-3</c:v>
                </c:pt>
                <c:pt idx="8499">
                  <c:v>8.6714881567114301E-3</c:v>
                </c:pt>
                <c:pt idx="8500">
                  <c:v>8.9594340143320968E-3</c:v>
                </c:pt>
                <c:pt idx="8501">
                  <c:v>7.9325841564238525E-3</c:v>
                </c:pt>
                <c:pt idx="8502">
                  <c:v>8.141310204214991E-3</c:v>
                </c:pt>
                <c:pt idx="8503">
                  <c:v>8.0990743445045459E-3</c:v>
                </c:pt>
                <c:pt idx="8504">
                  <c:v>8.4004248727981047E-3</c:v>
                </c:pt>
                <c:pt idx="8505">
                  <c:v>7.6532997427069659E-3</c:v>
                </c:pt>
                <c:pt idx="8506">
                  <c:v>7.7734807034401335E-3</c:v>
                </c:pt>
                <c:pt idx="8507">
                  <c:v>9.6256475009765217E-3</c:v>
                </c:pt>
                <c:pt idx="8508">
                  <c:v>8.9686317560237865E-3</c:v>
                </c:pt>
                <c:pt idx="8509">
                  <c:v>9.1885719774846882E-3</c:v>
                </c:pt>
                <c:pt idx="8510">
                  <c:v>7.6955706085748924E-3</c:v>
                </c:pt>
                <c:pt idx="8511">
                  <c:v>7.558796743479315E-3</c:v>
                </c:pt>
                <c:pt idx="8512">
                  <c:v>9.9096538317947156E-3</c:v>
                </c:pt>
                <c:pt idx="8513">
                  <c:v>8.1045680637445577E-3</c:v>
                </c:pt>
                <c:pt idx="8514">
                  <c:v>8.485856757497209E-3</c:v>
                </c:pt>
                <c:pt idx="8515">
                  <c:v>8.7299723422918675E-3</c:v>
                </c:pt>
                <c:pt idx="8516">
                  <c:v>7.3536835316154407E-3</c:v>
                </c:pt>
                <c:pt idx="8517">
                  <c:v>7.7651111000652338E-3</c:v>
                </c:pt>
                <c:pt idx="8518">
                  <c:v>7.7594993481431319E-3</c:v>
                </c:pt>
                <c:pt idx="8519">
                  <c:v>7.6676134405293086E-3</c:v>
                </c:pt>
                <c:pt idx="8520">
                  <c:v>8.9765743644963092E-3</c:v>
                </c:pt>
                <c:pt idx="8521">
                  <c:v>7.464389177255228E-3</c:v>
                </c:pt>
                <c:pt idx="8522">
                  <c:v>8.8483294120290604E-3</c:v>
                </c:pt>
                <c:pt idx="8523">
                  <c:v>7.9575210233744503E-3</c:v>
                </c:pt>
                <c:pt idx="8524">
                  <c:v>8.1038492388949349E-3</c:v>
                </c:pt>
                <c:pt idx="8525">
                  <c:v>9.1338561515860398E-3</c:v>
                </c:pt>
                <c:pt idx="8526">
                  <c:v>7.6819532517950709E-3</c:v>
                </c:pt>
                <c:pt idx="8527">
                  <c:v>8.8628186562210564E-3</c:v>
                </c:pt>
                <c:pt idx="8528">
                  <c:v>7.7210298355884187E-3</c:v>
                </c:pt>
                <c:pt idx="8529">
                  <c:v>9.0018952090402046E-3</c:v>
                </c:pt>
                <c:pt idx="8530">
                  <c:v>9.1249047601721679E-3</c:v>
                </c:pt>
                <c:pt idx="8531">
                  <c:v>8.0484539377110777E-3</c:v>
                </c:pt>
                <c:pt idx="8532">
                  <c:v>7.5129665009003406E-3</c:v>
                </c:pt>
                <c:pt idx="8533">
                  <c:v>8.2919010572376738E-3</c:v>
                </c:pt>
                <c:pt idx="8534">
                  <c:v>7.9987146693471355E-3</c:v>
                </c:pt>
                <c:pt idx="8535">
                  <c:v>8.5300609548465862E-3</c:v>
                </c:pt>
                <c:pt idx="8536">
                  <c:v>7.58537687769554E-3</c:v>
                </c:pt>
                <c:pt idx="8537">
                  <c:v>7.7977462704129849E-3</c:v>
                </c:pt>
                <c:pt idx="8538">
                  <c:v>8.9896978153771196E-3</c:v>
                </c:pt>
                <c:pt idx="8539">
                  <c:v>8.2891295458133573E-3</c:v>
                </c:pt>
                <c:pt idx="8540">
                  <c:v>8.2965112625125736E-3</c:v>
                </c:pt>
                <c:pt idx="8541">
                  <c:v>8.2410030218858597E-3</c:v>
                </c:pt>
                <c:pt idx="8542">
                  <c:v>8.5871090616586182E-3</c:v>
                </c:pt>
                <c:pt idx="8543">
                  <c:v>9.6385868865481242E-3</c:v>
                </c:pt>
                <c:pt idx="8544">
                  <c:v>8.0350254894719936E-3</c:v>
                </c:pt>
                <c:pt idx="8545">
                  <c:v>8.1591700319817301E-3</c:v>
                </c:pt>
                <c:pt idx="8546">
                  <c:v>8.9135797570038897E-3</c:v>
                </c:pt>
                <c:pt idx="8547">
                  <c:v>7.8353544165084034E-3</c:v>
                </c:pt>
                <c:pt idx="8548">
                  <c:v>7.4717697343205979E-3</c:v>
                </c:pt>
                <c:pt idx="8549">
                  <c:v>7.4827048450106168E-3</c:v>
                </c:pt>
                <c:pt idx="8550">
                  <c:v>8.0161253976654377E-3</c:v>
                </c:pt>
                <c:pt idx="8551">
                  <c:v>8.306996919547633E-3</c:v>
                </c:pt>
                <c:pt idx="8552">
                  <c:v>7.3894799996854828E-3</c:v>
                </c:pt>
                <c:pt idx="8553">
                  <c:v>7.8419511343323315E-3</c:v>
                </c:pt>
                <c:pt idx="8554">
                  <c:v>8.1949811942209263E-3</c:v>
                </c:pt>
                <c:pt idx="8555">
                  <c:v>9.0823170454024486E-3</c:v>
                </c:pt>
                <c:pt idx="8556">
                  <c:v>8.1452369778141059E-3</c:v>
                </c:pt>
                <c:pt idx="8557">
                  <c:v>1.0607690466733526E-2</c:v>
                </c:pt>
                <c:pt idx="8558">
                  <c:v>8.698698806187375E-3</c:v>
                </c:pt>
                <c:pt idx="8559">
                  <c:v>8.5707784645753307E-3</c:v>
                </c:pt>
                <c:pt idx="8560">
                  <c:v>7.7942099304095349E-3</c:v>
                </c:pt>
                <c:pt idx="8561">
                  <c:v>7.3610128014530499E-3</c:v>
                </c:pt>
                <c:pt idx="8562">
                  <c:v>8.2024622886596159E-3</c:v>
                </c:pt>
                <c:pt idx="8563">
                  <c:v>8.3180916870963136E-3</c:v>
                </c:pt>
                <c:pt idx="8564">
                  <c:v>7.6552136605833182E-3</c:v>
                </c:pt>
                <c:pt idx="8565">
                  <c:v>7.8256374863790359E-3</c:v>
                </c:pt>
                <c:pt idx="8566">
                  <c:v>8.2525039654061695E-3</c:v>
                </c:pt>
                <c:pt idx="8567">
                  <c:v>9.7517405468901287E-3</c:v>
                </c:pt>
                <c:pt idx="8568">
                  <c:v>7.8893904525240872E-3</c:v>
                </c:pt>
                <c:pt idx="8569">
                  <c:v>7.9696757910308266E-3</c:v>
                </c:pt>
                <c:pt idx="8570">
                  <c:v>9.8585820720679153E-3</c:v>
                </c:pt>
                <c:pt idx="8571">
                  <c:v>8.7789639863760441E-3</c:v>
                </c:pt>
                <c:pt idx="8572">
                  <c:v>7.8983106622731638E-3</c:v>
                </c:pt>
                <c:pt idx="8573">
                  <c:v>7.4002842098944126E-3</c:v>
                </c:pt>
                <c:pt idx="8574">
                  <c:v>8.9119495870172774E-3</c:v>
                </c:pt>
                <c:pt idx="8575">
                  <c:v>7.6993307691553799E-3</c:v>
                </c:pt>
                <c:pt idx="8576">
                  <c:v>8.068986604016018E-3</c:v>
                </c:pt>
                <c:pt idx="8577">
                  <c:v>7.4869509914808818E-3</c:v>
                </c:pt>
                <c:pt idx="8578">
                  <c:v>8.4013598620372339E-3</c:v>
                </c:pt>
                <c:pt idx="8579">
                  <c:v>7.9758786545696698E-3</c:v>
                </c:pt>
                <c:pt idx="8580">
                  <c:v>8.1505074206831424E-3</c:v>
                </c:pt>
                <c:pt idx="8581">
                  <c:v>8.2593027099790318E-3</c:v>
                </c:pt>
                <c:pt idx="8582">
                  <c:v>8.3837658535757843E-3</c:v>
                </c:pt>
                <c:pt idx="8583">
                  <c:v>9.0272666881418169E-3</c:v>
                </c:pt>
                <c:pt idx="8584">
                  <c:v>7.5306827202452223E-3</c:v>
                </c:pt>
                <c:pt idx="8585">
                  <c:v>7.8968927817811944E-3</c:v>
                </c:pt>
                <c:pt idx="8586">
                  <c:v>7.8398122664938459E-3</c:v>
                </c:pt>
                <c:pt idx="8587">
                  <c:v>8.0441299903565838E-3</c:v>
                </c:pt>
                <c:pt idx="8588">
                  <c:v>8.0452009785014055E-3</c:v>
                </c:pt>
                <c:pt idx="8589">
                  <c:v>7.6515762220518927E-3</c:v>
                </c:pt>
                <c:pt idx="8590">
                  <c:v>7.4650311351723512E-3</c:v>
                </c:pt>
                <c:pt idx="8591">
                  <c:v>7.4080444581249407E-3</c:v>
                </c:pt>
                <c:pt idx="8592">
                  <c:v>1.0254098845816814E-2</c:v>
                </c:pt>
                <c:pt idx="8593">
                  <c:v>8.2663533933102218E-3</c:v>
                </c:pt>
                <c:pt idx="8594">
                  <c:v>8.1525806053291162E-3</c:v>
                </c:pt>
                <c:pt idx="8595">
                  <c:v>8.0360959941037716E-3</c:v>
                </c:pt>
                <c:pt idx="8596">
                  <c:v>8.5039779198499595E-3</c:v>
                </c:pt>
                <c:pt idx="8597">
                  <c:v>8.5316367142321912E-3</c:v>
                </c:pt>
                <c:pt idx="8598">
                  <c:v>7.9289096749447664E-3</c:v>
                </c:pt>
                <c:pt idx="8599">
                  <c:v>8.1983061497801716E-3</c:v>
                </c:pt>
                <c:pt idx="8600">
                  <c:v>8.0951932126720333E-3</c:v>
                </c:pt>
                <c:pt idx="8601">
                  <c:v>9.7810919343654917E-3</c:v>
                </c:pt>
                <c:pt idx="8602">
                  <c:v>8.2282381671888866E-3</c:v>
                </c:pt>
                <c:pt idx="8603">
                  <c:v>7.4222605356788381E-3</c:v>
                </c:pt>
                <c:pt idx="8604">
                  <c:v>7.5131505445500601E-3</c:v>
                </c:pt>
                <c:pt idx="8605">
                  <c:v>8.2128993249398121E-3</c:v>
                </c:pt>
                <c:pt idx="8606">
                  <c:v>7.5037256214058956E-3</c:v>
                </c:pt>
                <c:pt idx="8607">
                  <c:v>8.4199017609857627E-3</c:v>
                </c:pt>
                <c:pt idx="8608">
                  <c:v>8.3086761487695046E-3</c:v>
                </c:pt>
                <c:pt idx="8609">
                  <c:v>7.2934160372781498E-3</c:v>
                </c:pt>
                <c:pt idx="8610">
                  <c:v>7.9260151548993935E-3</c:v>
                </c:pt>
                <c:pt idx="8611">
                  <c:v>1.0469484361508184E-2</c:v>
                </c:pt>
                <c:pt idx="8612">
                  <c:v>8.0151749612935204E-3</c:v>
                </c:pt>
                <c:pt idx="8613">
                  <c:v>8.0700109265615071E-3</c:v>
                </c:pt>
                <c:pt idx="8614">
                  <c:v>7.5843952689818609E-3</c:v>
                </c:pt>
                <c:pt idx="8615">
                  <c:v>7.7815530741161681E-3</c:v>
                </c:pt>
                <c:pt idx="8616">
                  <c:v>1.1112025217037944E-2</c:v>
                </c:pt>
                <c:pt idx="8617">
                  <c:v>7.5058669030868674E-3</c:v>
                </c:pt>
                <c:pt idx="8618">
                  <c:v>8.0006635275976512E-3</c:v>
                </c:pt>
                <c:pt idx="8619">
                  <c:v>8.2944364522459704E-3</c:v>
                </c:pt>
                <c:pt idx="8620">
                  <c:v>8.5072230153849845E-3</c:v>
                </c:pt>
                <c:pt idx="8621">
                  <c:v>8.7900531907983293E-3</c:v>
                </c:pt>
                <c:pt idx="8622">
                  <c:v>8.9151055420151962E-3</c:v>
                </c:pt>
                <c:pt idx="8623">
                  <c:v>8.090287802817198E-3</c:v>
                </c:pt>
                <c:pt idx="8624">
                  <c:v>7.9836265898712531E-3</c:v>
                </c:pt>
                <c:pt idx="8625">
                  <c:v>7.749536190789625E-3</c:v>
                </c:pt>
                <c:pt idx="8626">
                  <c:v>9.5296588311466063E-3</c:v>
                </c:pt>
                <c:pt idx="8627">
                  <c:v>7.8215416383685191E-3</c:v>
                </c:pt>
                <c:pt idx="8628">
                  <c:v>8.7373633776424795E-3</c:v>
                </c:pt>
                <c:pt idx="8629">
                  <c:v>7.9163674514018036E-3</c:v>
                </c:pt>
                <c:pt idx="8630">
                  <c:v>7.8793361618333009E-3</c:v>
                </c:pt>
                <c:pt idx="8631">
                  <c:v>7.9671150754213205E-3</c:v>
                </c:pt>
                <c:pt idx="8632">
                  <c:v>9.8193230482920297E-3</c:v>
                </c:pt>
                <c:pt idx="8633">
                  <c:v>7.2971343440369771E-3</c:v>
                </c:pt>
                <c:pt idx="8634">
                  <c:v>8.3691303936373872E-3</c:v>
                </c:pt>
                <c:pt idx="8635">
                  <c:v>7.6797748947920663E-3</c:v>
                </c:pt>
                <c:pt idx="8636">
                  <c:v>7.9835756998064816E-3</c:v>
                </c:pt>
                <c:pt idx="8637">
                  <c:v>8.6991035697529182E-3</c:v>
                </c:pt>
                <c:pt idx="8638">
                  <c:v>7.9333704723600594E-3</c:v>
                </c:pt>
                <c:pt idx="8639">
                  <c:v>7.6747457058243011E-3</c:v>
                </c:pt>
                <c:pt idx="8640">
                  <c:v>7.8262432658155832E-3</c:v>
                </c:pt>
                <c:pt idx="8641">
                  <c:v>8.5080076797597846E-3</c:v>
                </c:pt>
                <c:pt idx="8642">
                  <c:v>1.0208148620795093E-2</c:v>
                </c:pt>
                <c:pt idx="8643">
                  <c:v>8.8550811810188691E-3</c:v>
                </c:pt>
                <c:pt idx="8644">
                  <c:v>8.7699228263467197E-3</c:v>
                </c:pt>
                <c:pt idx="8645">
                  <c:v>7.816451032130434E-3</c:v>
                </c:pt>
                <c:pt idx="8646">
                  <c:v>8.54212415328175E-3</c:v>
                </c:pt>
                <c:pt idx="8647">
                  <c:v>9.900807397959727E-3</c:v>
                </c:pt>
                <c:pt idx="8648">
                  <c:v>8.5205606364138244E-3</c:v>
                </c:pt>
                <c:pt idx="8649">
                  <c:v>8.4980510675760762E-3</c:v>
                </c:pt>
                <c:pt idx="8650">
                  <c:v>8.3213210265433175E-3</c:v>
                </c:pt>
                <c:pt idx="8651">
                  <c:v>8.045973538335827E-3</c:v>
                </c:pt>
                <c:pt idx="8652">
                  <c:v>8.534650908491705E-3</c:v>
                </c:pt>
                <c:pt idx="8653">
                  <c:v>9.6930784268236328E-3</c:v>
                </c:pt>
                <c:pt idx="8654">
                  <c:v>7.5657312409178282E-3</c:v>
                </c:pt>
                <c:pt idx="8655">
                  <c:v>8.8125995746967493E-3</c:v>
                </c:pt>
                <c:pt idx="8656">
                  <c:v>7.8988572629533453E-3</c:v>
                </c:pt>
                <c:pt idx="8657">
                  <c:v>9.0871677745435319E-3</c:v>
                </c:pt>
                <c:pt idx="8658">
                  <c:v>7.9116073832319698E-3</c:v>
                </c:pt>
                <c:pt idx="8659">
                  <c:v>7.4646549264176685E-3</c:v>
                </c:pt>
                <c:pt idx="8660">
                  <c:v>7.3033276231985371E-3</c:v>
                </c:pt>
                <c:pt idx="8661">
                  <c:v>7.6045255902493511E-3</c:v>
                </c:pt>
                <c:pt idx="8662">
                  <c:v>7.3823935456516126E-3</c:v>
                </c:pt>
                <c:pt idx="8663">
                  <c:v>7.9898585624352033E-3</c:v>
                </c:pt>
                <c:pt idx="8664">
                  <c:v>7.473525866890712E-3</c:v>
                </c:pt>
                <c:pt idx="8665">
                  <c:v>7.4400505935557403E-3</c:v>
                </c:pt>
                <c:pt idx="8666">
                  <c:v>7.5856956148848496E-3</c:v>
                </c:pt>
                <c:pt idx="8667">
                  <c:v>8.192782060194314E-3</c:v>
                </c:pt>
                <c:pt idx="8668">
                  <c:v>8.2433813771619763E-3</c:v>
                </c:pt>
                <c:pt idx="8669">
                  <c:v>7.6642601810906173E-3</c:v>
                </c:pt>
                <c:pt idx="8670">
                  <c:v>7.9211922618633336E-3</c:v>
                </c:pt>
                <c:pt idx="8671">
                  <c:v>8.5300007835670284E-3</c:v>
                </c:pt>
                <c:pt idx="8672">
                  <c:v>8.2072883817945214E-3</c:v>
                </c:pt>
                <c:pt idx="8673">
                  <c:v>8.3341430587885058E-3</c:v>
                </c:pt>
                <c:pt idx="8674">
                  <c:v>7.8634944304980473E-3</c:v>
                </c:pt>
                <c:pt idx="8675">
                  <c:v>8.8172277271562471E-3</c:v>
                </c:pt>
                <c:pt idx="8676">
                  <c:v>1.0973637148023026E-2</c:v>
                </c:pt>
                <c:pt idx="8677">
                  <c:v>7.9827252192426583E-3</c:v>
                </c:pt>
                <c:pt idx="8678">
                  <c:v>8.2547167423085051E-3</c:v>
                </c:pt>
                <c:pt idx="8679">
                  <c:v>7.9670061989791305E-3</c:v>
                </c:pt>
                <c:pt idx="8680">
                  <c:v>8.2195688955604973E-3</c:v>
                </c:pt>
                <c:pt idx="8681">
                  <c:v>7.6152878588754778E-3</c:v>
                </c:pt>
                <c:pt idx="8682">
                  <c:v>7.445792789364556E-3</c:v>
                </c:pt>
                <c:pt idx="8683">
                  <c:v>8.1289746255601078E-3</c:v>
                </c:pt>
                <c:pt idx="8684">
                  <c:v>7.9618041972414795E-3</c:v>
                </c:pt>
                <c:pt idx="8685">
                  <c:v>8.011374755798625E-3</c:v>
                </c:pt>
                <c:pt idx="8686">
                  <c:v>7.3312721129483623E-3</c:v>
                </c:pt>
                <c:pt idx="8687">
                  <c:v>8.8042484474108278E-3</c:v>
                </c:pt>
                <c:pt idx="8688">
                  <c:v>7.4243067092954916E-3</c:v>
                </c:pt>
                <c:pt idx="8689">
                  <c:v>8.0146845636543933E-3</c:v>
                </c:pt>
                <c:pt idx="8690">
                  <c:v>8.2936748871955627E-3</c:v>
                </c:pt>
                <c:pt idx="8691">
                  <c:v>7.9648765564668839E-3</c:v>
                </c:pt>
                <c:pt idx="8692">
                  <c:v>8.4147614139847178E-3</c:v>
                </c:pt>
                <c:pt idx="8693">
                  <c:v>7.9764128280868356E-3</c:v>
                </c:pt>
                <c:pt idx="8694">
                  <c:v>9.5129950593407439E-3</c:v>
                </c:pt>
                <c:pt idx="8695">
                  <c:v>7.4732604973938854E-3</c:v>
                </c:pt>
                <c:pt idx="8696">
                  <c:v>9.7203734501665577E-3</c:v>
                </c:pt>
                <c:pt idx="8697">
                  <c:v>1.0033214359025355E-2</c:v>
                </c:pt>
                <c:pt idx="8698">
                  <c:v>7.927594401314934E-3</c:v>
                </c:pt>
                <c:pt idx="8699">
                  <c:v>8.1221601850923753E-3</c:v>
                </c:pt>
                <c:pt idx="8700">
                  <c:v>7.2832763350738506E-3</c:v>
                </c:pt>
                <c:pt idx="8701">
                  <c:v>9.279549558131775E-3</c:v>
                </c:pt>
                <c:pt idx="8702">
                  <c:v>1.1590300418822566E-2</c:v>
                </c:pt>
                <c:pt idx="8703">
                  <c:v>7.8218343699611621E-3</c:v>
                </c:pt>
                <c:pt idx="8704">
                  <c:v>9.5389080826530272E-3</c:v>
                </c:pt>
                <c:pt idx="8705">
                  <c:v>7.4599118940771548E-3</c:v>
                </c:pt>
                <c:pt idx="8706">
                  <c:v>7.7243579385866254E-3</c:v>
                </c:pt>
                <c:pt idx="8707">
                  <c:v>7.7937901605144785E-3</c:v>
                </c:pt>
                <c:pt idx="8708">
                  <c:v>7.82956357271993E-3</c:v>
                </c:pt>
                <c:pt idx="8709">
                  <c:v>8.3982179401885862E-3</c:v>
                </c:pt>
                <c:pt idx="8710">
                  <c:v>7.4639142211179775E-3</c:v>
                </c:pt>
                <c:pt idx="8711">
                  <c:v>7.332373622204456E-3</c:v>
                </c:pt>
                <c:pt idx="8712">
                  <c:v>8.1618567636989707E-3</c:v>
                </c:pt>
                <c:pt idx="8713">
                  <c:v>8.2499534030630386E-3</c:v>
                </c:pt>
                <c:pt idx="8714">
                  <c:v>9.6424379184006613E-3</c:v>
                </c:pt>
                <c:pt idx="8715">
                  <c:v>7.9584488335800417E-3</c:v>
                </c:pt>
                <c:pt idx="8716">
                  <c:v>8.971566592754221E-3</c:v>
                </c:pt>
                <c:pt idx="8717">
                  <c:v>8.1699459524519433E-3</c:v>
                </c:pt>
                <c:pt idx="8718">
                  <c:v>8.0508234293146293E-3</c:v>
                </c:pt>
                <c:pt idx="8719">
                  <c:v>9.2239110711545003E-3</c:v>
                </c:pt>
                <c:pt idx="8720">
                  <c:v>7.6713035290414044E-3</c:v>
                </c:pt>
                <c:pt idx="8721">
                  <c:v>7.6247079388760677E-3</c:v>
                </c:pt>
                <c:pt idx="8722">
                  <c:v>7.9817577886438767E-3</c:v>
                </c:pt>
                <c:pt idx="8723">
                  <c:v>8.3332294455533504E-3</c:v>
                </c:pt>
                <c:pt idx="8724">
                  <c:v>9.5857309518221512E-3</c:v>
                </c:pt>
                <c:pt idx="8725">
                  <c:v>8.3470910275435586E-3</c:v>
                </c:pt>
                <c:pt idx="8726">
                  <c:v>8.5264377355430358E-3</c:v>
                </c:pt>
                <c:pt idx="8727">
                  <c:v>7.9740132667608255E-3</c:v>
                </c:pt>
                <c:pt idx="8728">
                  <c:v>8.1409304556277796E-3</c:v>
                </c:pt>
                <c:pt idx="8729">
                  <c:v>8.2126130290527746E-3</c:v>
                </c:pt>
                <c:pt idx="8730">
                  <c:v>8.1387387908485164E-3</c:v>
                </c:pt>
                <c:pt idx="8731">
                  <c:v>1.0490781062623652E-2</c:v>
                </c:pt>
                <c:pt idx="8732">
                  <c:v>8.6073006411898443E-3</c:v>
                </c:pt>
                <c:pt idx="8733">
                  <c:v>8.2716336309232204E-3</c:v>
                </c:pt>
                <c:pt idx="8734">
                  <c:v>7.6899071697406696E-3</c:v>
                </c:pt>
                <c:pt idx="8735">
                  <c:v>8.2450077880544693E-3</c:v>
                </c:pt>
                <c:pt idx="8736">
                  <c:v>8.2016980769205466E-3</c:v>
                </c:pt>
                <c:pt idx="8737">
                  <c:v>7.4943964452888661E-3</c:v>
                </c:pt>
                <c:pt idx="8738">
                  <c:v>7.6530524473572966E-3</c:v>
                </c:pt>
                <c:pt idx="8739">
                  <c:v>7.7119474304047538E-3</c:v>
                </c:pt>
                <c:pt idx="8740">
                  <c:v>8.062711805667434E-3</c:v>
                </c:pt>
                <c:pt idx="8741">
                  <c:v>7.9718863158936282E-3</c:v>
                </c:pt>
                <c:pt idx="8742">
                  <c:v>7.5746183566289572E-3</c:v>
                </c:pt>
                <c:pt idx="8743">
                  <c:v>9.0801213931971381E-3</c:v>
                </c:pt>
                <c:pt idx="8744">
                  <c:v>7.6561552449495784E-3</c:v>
                </c:pt>
                <c:pt idx="8745">
                  <c:v>7.941450273185947E-3</c:v>
                </c:pt>
                <c:pt idx="8746">
                  <c:v>8.6841270554534142E-3</c:v>
                </c:pt>
                <c:pt idx="8747">
                  <c:v>7.6330733367211837E-3</c:v>
                </c:pt>
                <c:pt idx="8748">
                  <c:v>8.2278611250062757E-3</c:v>
                </c:pt>
                <c:pt idx="8749">
                  <c:v>8.1400821429722259E-3</c:v>
                </c:pt>
                <c:pt idx="8750">
                  <c:v>7.3542015473926099E-3</c:v>
                </c:pt>
                <c:pt idx="8751">
                  <c:v>7.6438110830581892E-3</c:v>
                </c:pt>
                <c:pt idx="8752">
                  <c:v>7.5004011125931356E-3</c:v>
                </c:pt>
                <c:pt idx="8753">
                  <c:v>8.7380331763062414E-3</c:v>
                </c:pt>
                <c:pt idx="8754">
                  <c:v>7.7770763228503775E-3</c:v>
                </c:pt>
                <c:pt idx="8755">
                  <c:v>8.7310400447681326E-3</c:v>
                </c:pt>
                <c:pt idx="8756">
                  <c:v>9.575396097519364E-3</c:v>
                </c:pt>
                <c:pt idx="8757">
                  <c:v>1.0639448314719741E-2</c:v>
                </c:pt>
                <c:pt idx="8758">
                  <c:v>7.6032891595019568E-3</c:v>
                </c:pt>
                <c:pt idx="8759">
                  <c:v>8.337723008486668E-3</c:v>
                </c:pt>
                <c:pt idx="8760">
                  <c:v>8.929994098494938E-3</c:v>
                </c:pt>
                <c:pt idx="8761">
                  <c:v>8.4945396690291296E-3</c:v>
                </c:pt>
                <c:pt idx="8762">
                  <c:v>7.5171079678241631E-3</c:v>
                </c:pt>
                <c:pt idx="8763">
                  <c:v>8.308201621761593E-3</c:v>
                </c:pt>
                <c:pt idx="8764">
                  <c:v>8.6310968600792157E-3</c:v>
                </c:pt>
                <c:pt idx="8765">
                  <c:v>7.8609153427514136E-3</c:v>
                </c:pt>
                <c:pt idx="8766">
                  <c:v>8.2499472401604892E-3</c:v>
                </c:pt>
                <c:pt idx="8767">
                  <c:v>7.6845807966746367E-3</c:v>
                </c:pt>
                <c:pt idx="8768">
                  <c:v>7.9602110840143302E-3</c:v>
                </c:pt>
                <c:pt idx="8769">
                  <c:v>7.9972028284843889E-3</c:v>
                </c:pt>
                <c:pt idx="8770">
                  <c:v>8.6449825600924506E-3</c:v>
                </c:pt>
                <c:pt idx="8771">
                  <c:v>7.7579791762679507E-3</c:v>
                </c:pt>
                <c:pt idx="8772">
                  <c:v>8.1797319328831431E-3</c:v>
                </c:pt>
                <c:pt idx="8773">
                  <c:v>7.8668818434231742E-3</c:v>
                </c:pt>
                <c:pt idx="8774">
                  <c:v>7.7540320328396408E-3</c:v>
                </c:pt>
                <c:pt idx="8775">
                  <c:v>8.8376456172753227E-3</c:v>
                </c:pt>
                <c:pt idx="8776">
                  <c:v>8.6682875538416655E-3</c:v>
                </c:pt>
                <c:pt idx="8777">
                  <c:v>7.5430003893560103E-3</c:v>
                </c:pt>
                <c:pt idx="8778">
                  <c:v>8.9866294093277899E-3</c:v>
                </c:pt>
                <c:pt idx="8779">
                  <c:v>9.298269236394794E-3</c:v>
                </c:pt>
                <c:pt idx="8780">
                  <c:v>8.5123936645401591E-3</c:v>
                </c:pt>
                <c:pt idx="8781">
                  <c:v>8.5719604158622145E-3</c:v>
                </c:pt>
                <c:pt idx="8782">
                  <c:v>8.9120223426955442E-3</c:v>
                </c:pt>
                <c:pt idx="8783">
                  <c:v>7.7940659554464218E-3</c:v>
                </c:pt>
                <c:pt idx="8784">
                  <c:v>7.7693348658218744E-3</c:v>
                </c:pt>
                <c:pt idx="8785">
                  <c:v>7.4932375007987452E-3</c:v>
                </c:pt>
                <c:pt idx="8786">
                  <c:v>8.322376977788138E-3</c:v>
                </c:pt>
                <c:pt idx="8787">
                  <c:v>8.1646988007976588E-3</c:v>
                </c:pt>
                <c:pt idx="8788">
                  <c:v>9.2027289611204231E-3</c:v>
                </c:pt>
                <c:pt idx="8789">
                  <c:v>8.7541306748536007E-3</c:v>
                </c:pt>
                <c:pt idx="8790">
                  <c:v>8.5591797425166143E-3</c:v>
                </c:pt>
                <c:pt idx="8791">
                  <c:v>7.794372932936498E-3</c:v>
                </c:pt>
                <c:pt idx="8792">
                  <c:v>8.4969343137374243E-3</c:v>
                </c:pt>
                <c:pt idx="8793">
                  <c:v>7.7268283882750777E-3</c:v>
                </c:pt>
                <c:pt idx="8794">
                  <c:v>7.4631922542514407E-3</c:v>
                </c:pt>
                <c:pt idx="8795">
                  <c:v>7.9732083306208127E-3</c:v>
                </c:pt>
                <c:pt idx="8796">
                  <c:v>7.783889465005937E-3</c:v>
                </c:pt>
                <c:pt idx="8797">
                  <c:v>8.2317750248400625E-3</c:v>
                </c:pt>
                <c:pt idx="8798">
                  <c:v>7.6050285778723184E-3</c:v>
                </c:pt>
                <c:pt idx="8799">
                  <c:v>9.2225631285306475E-3</c:v>
                </c:pt>
                <c:pt idx="8800">
                  <c:v>8.1365429713100984E-3</c:v>
                </c:pt>
                <c:pt idx="8801">
                  <c:v>8.0199481726079391E-3</c:v>
                </c:pt>
                <c:pt idx="8802">
                  <c:v>7.5023846064686175E-3</c:v>
                </c:pt>
                <c:pt idx="8803">
                  <c:v>8.8778173413332322E-3</c:v>
                </c:pt>
                <c:pt idx="8804">
                  <c:v>7.5754601638803286E-3</c:v>
                </c:pt>
                <c:pt idx="8805">
                  <c:v>7.9882769399039766E-3</c:v>
                </c:pt>
                <c:pt idx="8806">
                  <c:v>8.1462153687365708E-3</c:v>
                </c:pt>
                <c:pt idx="8807">
                  <c:v>8.927335024306397E-3</c:v>
                </c:pt>
                <c:pt idx="8808">
                  <c:v>8.6510212332566762E-3</c:v>
                </c:pt>
                <c:pt idx="8809">
                  <c:v>7.3883091959656222E-3</c:v>
                </c:pt>
                <c:pt idx="8810">
                  <c:v>7.6034069257828515E-3</c:v>
                </c:pt>
                <c:pt idx="8811">
                  <c:v>8.581238318972546E-3</c:v>
                </c:pt>
                <c:pt idx="8812">
                  <c:v>7.9929784756687834E-3</c:v>
                </c:pt>
                <c:pt idx="8813">
                  <c:v>7.9644714956980337E-3</c:v>
                </c:pt>
                <c:pt idx="8814">
                  <c:v>8.370184661689057E-3</c:v>
                </c:pt>
                <c:pt idx="8815">
                  <c:v>7.6710502218664735E-3</c:v>
                </c:pt>
                <c:pt idx="8816">
                  <c:v>8.774986484414193E-3</c:v>
                </c:pt>
                <c:pt idx="8817">
                  <c:v>8.1560078845781484E-3</c:v>
                </c:pt>
                <c:pt idx="8818">
                  <c:v>8.2118884674123628E-3</c:v>
                </c:pt>
                <c:pt idx="8819">
                  <c:v>7.5730017617619168E-3</c:v>
                </c:pt>
                <c:pt idx="8820">
                  <c:v>9.3798862429845999E-3</c:v>
                </c:pt>
                <c:pt idx="8821">
                  <c:v>7.5109230633281458E-3</c:v>
                </c:pt>
                <c:pt idx="8822">
                  <c:v>9.2045407265155792E-3</c:v>
                </c:pt>
                <c:pt idx="8823">
                  <c:v>8.0244931293177793E-3</c:v>
                </c:pt>
                <c:pt idx="8824">
                  <c:v>9.6226467860833463E-3</c:v>
                </c:pt>
                <c:pt idx="8825">
                  <c:v>8.0963783128924008E-3</c:v>
                </c:pt>
                <c:pt idx="8826">
                  <c:v>7.7259646135417036E-3</c:v>
                </c:pt>
                <c:pt idx="8827">
                  <c:v>7.8165819486601638E-3</c:v>
                </c:pt>
                <c:pt idx="8828">
                  <c:v>7.4100246541212904E-3</c:v>
                </c:pt>
                <c:pt idx="8829">
                  <c:v>8.1448643913279994E-3</c:v>
                </c:pt>
                <c:pt idx="8830">
                  <c:v>7.7951194560563399E-3</c:v>
                </c:pt>
                <c:pt idx="8831">
                  <c:v>8.3390380417114832E-3</c:v>
                </c:pt>
                <c:pt idx="8832">
                  <c:v>8.3733442383943056E-3</c:v>
                </c:pt>
                <c:pt idx="8833">
                  <c:v>8.6138639145792034E-3</c:v>
                </c:pt>
                <c:pt idx="8834">
                  <c:v>9.7387821859446257E-3</c:v>
                </c:pt>
                <c:pt idx="8835">
                  <c:v>8.6902665151608847E-3</c:v>
                </c:pt>
                <c:pt idx="8836">
                  <c:v>8.4048770850609598E-3</c:v>
                </c:pt>
                <c:pt idx="8837">
                  <c:v>7.7168606871448964E-3</c:v>
                </c:pt>
                <c:pt idx="8838">
                  <c:v>7.7892824415687493E-3</c:v>
                </c:pt>
                <c:pt idx="8839">
                  <c:v>7.423848998787958E-3</c:v>
                </c:pt>
                <c:pt idx="8840">
                  <c:v>8.1980380701462668E-3</c:v>
                </c:pt>
                <c:pt idx="8841">
                  <c:v>7.4605322742166864E-3</c:v>
                </c:pt>
                <c:pt idx="8842">
                  <c:v>8.4505925913602072E-3</c:v>
                </c:pt>
                <c:pt idx="8843">
                  <c:v>8.3265201683069799E-3</c:v>
                </c:pt>
                <c:pt idx="8844">
                  <c:v>8.2555781410358787E-3</c:v>
                </c:pt>
                <c:pt idx="8845">
                  <c:v>7.5011511984920294E-3</c:v>
                </c:pt>
                <c:pt idx="8846">
                  <c:v>7.6812109926348224E-3</c:v>
                </c:pt>
                <c:pt idx="8847">
                  <c:v>8.6725642316392345E-3</c:v>
                </c:pt>
                <c:pt idx="8848">
                  <c:v>7.71111721722589E-3</c:v>
                </c:pt>
                <c:pt idx="8849">
                  <c:v>8.2826938091639588E-3</c:v>
                </c:pt>
                <c:pt idx="8850">
                  <c:v>7.5608407055279903E-3</c:v>
                </c:pt>
                <c:pt idx="8851">
                  <c:v>7.624800745384349E-3</c:v>
                </c:pt>
                <c:pt idx="8852">
                  <c:v>8.02857995189378E-3</c:v>
                </c:pt>
                <c:pt idx="8853">
                  <c:v>8.9608255122083473E-3</c:v>
                </c:pt>
                <c:pt idx="8854">
                  <c:v>7.3475983429414317E-3</c:v>
                </c:pt>
                <c:pt idx="8855">
                  <c:v>7.9828855260387632E-3</c:v>
                </c:pt>
                <c:pt idx="8856">
                  <c:v>7.7978501269183225E-3</c:v>
                </c:pt>
                <c:pt idx="8857">
                  <c:v>8.0234942053934132E-3</c:v>
                </c:pt>
                <c:pt idx="8858">
                  <c:v>7.7934291411681685E-3</c:v>
                </c:pt>
                <c:pt idx="8859">
                  <c:v>8.3000576393942923E-3</c:v>
                </c:pt>
                <c:pt idx="8860">
                  <c:v>7.4022346977954461E-3</c:v>
                </c:pt>
                <c:pt idx="8861">
                  <c:v>7.5868737868632656E-3</c:v>
                </c:pt>
                <c:pt idx="8862">
                  <c:v>7.437562330681915E-3</c:v>
                </c:pt>
                <c:pt idx="8863">
                  <c:v>7.6314108923910577E-3</c:v>
                </c:pt>
                <c:pt idx="8864">
                  <c:v>7.7371240701470841E-3</c:v>
                </c:pt>
                <c:pt idx="8865">
                  <c:v>8.8487124205841108E-3</c:v>
                </c:pt>
                <c:pt idx="8866">
                  <c:v>8.3207545972392664E-3</c:v>
                </c:pt>
                <c:pt idx="8867">
                  <c:v>9.2245532373994663E-3</c:v>
                </c:pt>
                <c:pt idx="8868">
                  <c:v>8.7140490380687493E-3</c:v>
                </c:pt>
                <c:pt idx="8869">
                  <c:v>8.292595308057725E-3</c:v>
                </c:pt>
                <c:pt idx="8870">
                  <c:v>7.797031813843564E-3</c:v>
                </c:pt>
                <c:pt idx="8871">
                  <c:v>8.3824437640352429E-3</c:v>
                </c:pt>
                <c:pt idx="8872">
                  <c:v>8.2591230184892225E-3</c:v>
                </c:pt>
                <c:pt idx="8873">
                  <c:v>8.9761067925540027E-3</c:v>
                </c:pt>
                <c:pt idx="8874">
                  <c:v>8.3592203905753556E-3</c:v>
                </c:pt>
                <c:pt idx="8875">
                  <c:v>8.3694489932722126E-3</c:v>
                </c:pt>
                <c:pt idx="8876">
                  <c:v>7.6380812591416445E-3</c:v>
                </c:pt>
                <c:pt idx="8877">
                  <c:v>8.37762869677172E-3</c:v>
                </c:pt>
                <c:pt idx="8878">
                  <c:v>7.7720862492500487E-3</c:v>
                </c:pt>
                <c:pt idx="8879">
                  <c:v>7.8177828677840292E-3</c:v>
                </c:pt>
                <c:pt idx="8880">
                  <c:v>7.9179695996416666E-3</c:v>
                </c:pt>
                <c:pt idx="8881">
                  <c:v>8.164224586780431E-3</c:v>
                </c:pt>
                <c:pt idx="8882">
                  <c:v>8.2297511457924966E-3</c:v>
                </c:pt>
                <c:pt idx="8883">
                  <c:v>8.5268557215732472E-3</c:v>
                </c:pt>
                <c:pt idx="8884">
                  <c:v>8.6977174717973848E-3</c:v>
                </c:pt>
                <c:pt idx="8885">
                  <c:v>7.6718519323836689E-3</c:v>
                </c:pt>
                <c:pt idx="8886">
                  <c:v>8.0399681769076584E-3</c:v>
                </c:pt>
                <c:pt idx="8887">
                  <c:v>8.3410946645962099E-3</c:v>
                </c:pt>
                <c:pt idx="8888">
                  <c:v>8.874980506860513E-3</c:v>
                </c:pt>
                <c:pt idx="8889">
                  <c:v>7.3797506637297465E-3</c:v>
                </c:pt>
                <c:pt idx="8890">
                  <c:v>9.8657555970475819E-3</c:v>
                </c:pt>
                <c:pt idx="8891">
                  <c:v>7.6383506009937438E-3</c:v>
                </c:pt>
                <c:pt idx="8892">
                  <c:v>7.7282424536406881E-3</c:v>
                </c:pt>
                <c:pt idx="8893">
                  <c:v>8.8602153142820633E-3</c:v>
                </c:pt>
                <c:pt idx="8894">
                  <c:v>8.3070626362790542E-3</c:v>
                </c:pt>
                <c:pt idx="8895">
                  <c:v>8.4912988150722714E-3</c:v>
                </c:pt>
                <c:pt idx="8896">
                  <c:v>9.5045416945286273E-3</c:v>
                </c:pt>
                <c:pt idx="8897">
                  <c:v>8.3336174879128054E-3</c:v>
                </c:pt>
                <c:pt idx="8898">
                  <c:v>8.6132673877430833E-3</c:v>
                </c:pt>
                <c:pt idx="8899">
                  <c:v>9.7958874836568555E-3</c:v>
                </c:pt>
                <c:pt idx="8900">
                  <c:v>8.2634780685951776E-3</c:v>
                </c:pt>
                <c:pt idx="8901">
                  <c:v>1.0467051698351566E-2</c:v>
                </c:pt>
                <c:pt idx="8902">
                  <c:v>8.3864347215125718E-3</c:v>
                </c:pt>
                <c:pt idx="8903">
                  <c:v>8.5464605765681687E-3</c:v>
                </c:pt>
                <c:pt idx="8904">
                  <c:v>8.0439867599816483E-3</c:v>
                </c:pt>
                <c:pt idx="8905">
                  <c:v>7.4780009817682009E-3</c:v>
                </c:pt>
                <c:pt idx="8906">
                  <c:v>7.8301057571252518E-3</c:v>
                </c:pt>
                <c:pt idx="8907">
                  <c:v>8.2933424755264953E-3</c:v>
                </c:pt>
                <c:pt idx="8908">
                  <c:v>7.825734127846453E-3</c:v>
                </c:pt>
                <c:pt idx="8909">
                  <c:v>7.9952761159021515E-3</c:v>
                </c:pt>
                <c:pt idx="8910">
                  <c:v>8.0140461173676264E-3</c:v>
                </c:pt>
                <c:pt idx="8911">
                  <c:v>7.7993776096981189E-3</c:v>
                </c:pt>
                <c:pt idx="8912">
                  <c:v>7.5064622243061208E-3</c:v>
                </c:pt>
                <c:pt idx="8913">
                  <c:v>7.9763886077000388E-3</c:v>
                </c:pt>
                <c:pt idx="8914">
                  <c:v>8.4861292177154206E-3</c:v>
                </c:pt>
                <c:pt idx="8915">
                  <c:v>7.5769625825929205E-3</c:v>
                </c:pt>
                <c:pt idx="8916">
                  <c:v>7.6900514843891727E-3</c:v>
                </c:pt>
                <c:pt idx="8917">
                  <c:v>7.9833187274104545E-3</c:v>
                </c:pt>
                <c:pt idx="8918">
                  <c:v>7.4675169655882608E-3</c:v>
                </c:pt>
                <c:pt idx="8919">
                  <c:v>8.1655314152291724E-3</c:v>
                </c:pt>
                <c:pt idx="8920">
                  <c:v>7.4060633186135323E-3</c:v>
                </c:pt>
                <c:pt idx="8921">
                  <c:v>8.4881863239195249E-3</c:v>
                </c:pt>
                <c:pt idx="8922">
                  <c:v>7.999234490817797E-3</c:v>
                </c:pt>
                <c:pt idx="8923">
                  <c:v>8.0238510133153178E-3</c:v>
                </c:pt>
                <c:pt idx="8924">
                  <c:v>8.2622301039356021E-3</c:v>
                </c:pt>
                <c:pt idx="8925">
                  <c:v>7.9759640268462998E-3</c:v>
                </c:pt>
                <c:pt idx="8926">
                  <c:v>7.7513198657420635E-3</c:v>
                </c:pt>
                <c:pt idx="8927">
                  <c:v>8.316742345840818E-3</c:v>
                </c:pt>
                <c:pt idx="8928">
                  <c:v>7.9209468743699375E-3</c:v>
                </c:pt>
                <c:pt idx="8929">
                  <c:v>8.3736929520362643E-3</c:v>
                </c:pt>
                <c:pt idx="8930">
                  <c:v>8.372539889122347E-3</c:v>
                </c:pt>
                <c:pt idx="8931">
                  <c:v>8.2253475202189071E-3</c:v>
                </c:pt>
                <c:pt idx="8932">
                  <c:v>7.3351696231813684E-3</c:v>
                </c:pt>
                <c:pt idx="8933">
                  <c:v>7.9135353578065407E-3</c:v>
                </c:pt>
                <c:pt idx="8934">
                  <c:v>7.7283931592881383E-3</c:v>
                </c:pt>
                <c:pt idx="8935">
                  <c:v>7.7867075418488595E-3</c:v>
                </c:pt>
                <c:pt idx="8936">
                  <c:v>7.675016364371845E-3</c:v>
                </c:pt>
                <c:pt idx="8937">
                  <c:v>1.0563183450658426E-2</c:v>
                </c:pt>
                <c:pt idx="8938">
                  <c:v>7.3929003772511149E-3</c:v>
                </c:pt>
                <c:pt idx="8939">
                  <c:v>8.648075368483955E-3</c:v>
                </c:pt>
                <c:pt idx="8940">
                  <c:v>7.5702841141781496E-3</c:v>
                </c:pt>
                <c:pt idx="8941">
                  <c:v>7.40450837573043E-3</c:v>
                </c:pt>
                <c:pt idx="8942">
                  <c:v>7.6673090791402375E-3</c:v>
                </c:pt>
                <c:pt idx="8943">
                  <c:v>8.5288081796522745E-3</c:v>
                </c:pt>
                <c:pt idx="8944">
                  <c:v>8.0639147428882146E-3</c:v>
                </c:pt>
                <c:pt idx="8945">
                  <c:v>7.4679688744818335E-3</c:v>
                </c:pt>
                <c:pt idx="8946">
                  <c:v>8.1534792611366296E-3</c:v>
                </c:pt>
                <c:pt idx="8947">
                  <c:v>7.8843822875288728E-3</c:v>
                </c:pt>
                <c:pt idx="8948">
                  <c:v>9.169452638118445E-3</c:v>
                </c:pt>
                <c:pt idx="8949">
                  <c:v>8.3626967561014898E-3</c:v>
                </c:pt>
                <c:pt idx="8950">
                  <c:v>8.7452233688946005E-3</c:v>
                </c:pt>
                <c:pt idx="8951">
                  <c:v>8.3342879789611649E-3</c:v>
                </c:pt>
                <c:pt idx="8952">
                  <c:v>7.7379395731582467E-3</c:v>
                </c:pt>
                <c:pt idx="8953">
                  <c:v>8.2065012148883065E-3</c:v>
                </c:pt>
                <c:pt idx="8954">
                  <c:v>8.7138927696977109E-3</c:v>
                </c:pt>
                <c:pt idx="8955">
                  <c:v>9.4944674805128582E-3</c:v>
                </c:pt>
                <c:pt idx="8956">
                  <c:v>9.4370534294321989E-3</c:v>
                </c:pt>
                <c:pt idx="8957">
                  <c:v>7.9866540064865779E-3</c:v>
                </c:pt>
                <c:pt idx="8958">
                  <c:v>8.5708356035190426E-3</c:v>
                </c:pt>
                <c:pt idx="8959">
                  <c:v>7.4046876083349398E-3</c:v>
                </c:pt>
                <c:pt idx="8960">
                  <c:v>9.0351421736888735E-3</c:v>
                </c:pt>
                <c:pt idx="8961">
                  <c:v>7.9955170421450381E-3</c:v>
                </c:pt>
                <c:pt idx="8962">
                  <c:v>8.1932546604685883E-3</c:v>
                </c:pt>
                <c:pt idx="8963">
                  <c:v>7.5414166321903526E-3</c:v>
                </c:pt>
                <c:pt idx="8964">
                  <c:v>9.3387303550303419E-3</c:v>
                </c:pt>
                <c:pt idx="8965">
                  <c:v>7.9494305387044582E-3</c:v>
                </c:pt>
                <c:pt idx="8966">
                  <c:v>8.4844636662590577E-3</c:v>
                </c:pt>
                <c:pt idx="8967">
                  <c:v>7.6492489130597068E-3</c:v>
                </c:pt>
                <c:pt idx="8968">
                  <c:v>8.9128046808285566E-3</c:v>
                </c:pt>
                <c:pt idx="8969">
                  <c:v>7.6881487894904033E-3</c:v>
                </c:pt>
                <c:pt idx="8970">
                  <c:v>7.8492419382661105E-3</c:v>
                </c:pt>
                <c:pt idx="8971">
                  <c:v>7.4434156375466657E-3</c:v>
                </c:pt>
                <c:pt idx="8972">
                  <c:v>7.5029896178258814E-3</c:v>
                </c:pt>
                <c:pt idx="8973">
                  <c:v>8.2250709678249982E-3</c:v>
                </c:pt>
                <c:pt idx="8974">
                  <c:v>8.1048308998565473E-3</c:v>
                </c:pt>
                <c:pt idx="8975">
                  <c:v>8.253656103024384E-3</c:v>
                </c:pt>
                <c:pt idx="8976">
                  <c:v>8.6231089117592748E-3</c:v>
                </c:pt>
                <c:pt idx="8977">
                  <c:v>8.2416244082249707E-3</c:v>
                </c:pt>
                <c:pt idx="8978">
                  <c:v>7.9685110883988015E-3</c:v>
                </c:pt>
                <c:pt idx="8979">
                  <c:v>9.2553817845062811E-3</c:v>
                </c:pt>
                <c:pt idx="8980">
                  <c:v>8.3790330367973179E-3</c:v>
                </c:pt>
                <c:pt idx="8981">
                  <c:v>7.6435775506797244E-3</c:v>
                </c:pt>
                <c:pt idx="8982">
                  <c:v>8.6644415984901482E-3</c:v>
                </c:pt>
                <c:pt idx="8983">
                  <c:v>8.7617680454652614E-3</c:v>
                </c:pt>
                <c:pt idx="8984">
                  <c:v>8.6244853876722028E-3</c:v>
                </c:pt>
                <c:pt idx="8985">
                  <c:v>7.6404939039592468E-3</c:v>
                </c:pt>
                <c:pt idx="8986">
                  <c:v>8.2954016725842045E-3</c:v>
                </c:pt>
                <c:pt idx="8987">
                  <c:v>9.0533488921478184E-3</c:v>
                </c:pt>
                <c:pt idx="8988">
                  <c:v>8.5262157412681547E-3</c:v>
                </c:pt>
                <c:pt idx="8989">
                  <c:v>7.6468863590319998E-3</c:v>
                </c:pt>
                <c:pt idx="8990">
                  <c:v>8.0199312621772028E-3</c:v>
                </c:pt>
                <c:pt idx="8991">
                  <c:v>9.9971257710944911E-3</c:v>
                </c:pt>
                <c:pt idx="8992">
                  <c:v>1.0663710312427306E-2</c:v>
                </c:pt>
                <c:pt idx="8993">
                  <c:v>8.1279013809001811E-3</c:v>
                </c:pt>
                <c:pt idx="8994">
                  <c:v>8.1401532707700425E-3</c:v>
                </c:pt>
                <c:pt idx="8995">
                  <c:v>8.1571478054183674E-3</c:v>
                </c:pt>
                <c:pt idx="8996">
                  <c:v>9.4462533205634282E-3</c:v>
                </c:pt>
                <c:pt idx="8997">
                  <c:v>8.0861633082774855E-3</c:v>
                </c:pt>
                <c:pt idx="8998">
                  <c:v>7.886000701427932E-3</c:v>
                </c:pt>
                <c:pt idx="8999">
                  <c:v>8.2096348731212146E-3</c:v>
                </c:pt>
                <c:pt idx="9000">
                  <c:v>8.9595764419796876E-3</c:v>
                </c:pt>
                <c:pt idx="9001">
                  <c:v>8.5284822825385347E-3</c:v>
                </c:pt>
                <c:pt idx="9002">
                  <c:v>8.4755011885895813E-3</c:v>
                </c:pt>
                <c:pt idx="9003">
                  <c:v>7.462175336845245E-3</c:v>
                </c:pt>
                <c:pt idx="9004">
                  <c:v>8.3659544618830527E-3</c:v>
                </c:pt>
                <c:pt idx="9005">
                  <c:v>8.2158204166210679E-3</c:v>
                </c:pt>
                <c:pt idx="9006">
                  <c:v>8.6068324980631463E-3</c:v>
                </c:pt>
                <c:pt idx="9007">
                  <c:v>9.5120336166727767E-3</c:v>
                </c:pt>
                <c:pt idx="9008">
                  <c:v>9.8467871484184538E-3</c:v>
                </c:pt>
                <c:pt idx="9009">
                  <c:v>8.9409303973727681E-3</c:v>
                </c:pt>
                <c:pt idx="9010">
                  <c:v>9.0194248496004003E-3</c:v>
                </c:pt>
                <c:pt idx="9011">
                  <c:v>8.8012340220263597E-3</c:v>
                </c:pt>
                <c:pt idx="9012">
                  <c:v>7.816381371705634E-3</c:v>
                </c:pt>
                <c:pt idx="9013">
                  <c:v>8.5840096730136085E-3</c:v>
                </c:pt>
                <c:pt idx="9014">
                  <c:v>7.4752702350209472E-3</c:v>
                </c:pt>
                <c:pt idx="9015">
                  <c:v>8.146626529089698E-3</c:v>
                </c:pt>
                <c:pt idx="9016">
                  <c:v>8.0049974326440697E-3</c:v>
                </c:pt>
                <c:pt idx="9017">
                  <c:v>8.0718503042385738E-3</c:v>
                </c:pt>
                <c:pt idx="9018">
                  <c:v>9.0888470655063267E-3</c:v>
                </c:pt>
                <c:pt idx="9019">
                  <c:v>8.8439950786652066E-3</c:v>
                </c:pt>
                <c:pt idx="9020">
                  <c:v>7.5263413243487724E-3</c:v>
                </c:pt>
                <c:pt idx="9021">
                  <c:v>7.8585074455401367E-3</c:v>
                </c:pt>
                <c:pt idx="9022">
                  <c:v>8.1519587581614945E-3</c:v>
                </c:pt>
                <c:pt idx="9023">
                  <c:v>7.9700027138924559E-3</c:v>
                </c:pt>
                <c:pt idx="9024">
                  <c:v>7.7188143171660955E-3</c:v>
                </c:pt>
                <c:pt idx="9025">
                  <c:v>8.5883033469943589E-3</c:v>
                </c:pt>
                <c:pt idx="9026">
                  <c:v>7.9949021383550947E-3</c:v>
                </c:pt>
                <c:pt idx="9027">
                  <c:v>8.6970872612155987E-3</c:v>
                </c:pt>
                <c:pt idx="9028">
                  <c:v>8.4525886405519782E-3</c:v>
                </c:pt>
                <c:pt idx="9029">
                  <c:v>8.2674934128609458E-3</c:v>
                </c:pt>
                <c:pt idx="9030">
                  <c:v>7.4551680761060892E-3</c:v>
                </c:pt>
                <c:pt idx="9031">
                  <c:v>7.6300335855895114E-3</c:v>
                </c:pt>
                <c:pt idx="9032">
                  <c:v>7.9028319353165438E-3</c:v>
                </c:pt>
                <c:pt idx="9033">
                  <c:v>7.351352278002511E-3</c:v>
                </c:pt>
                <c:pt idx="9034">
                  <c:v>7.5202058774924366E-3</c:v>
                </c:pt>
                <c:pt idx="9035">
                  <c:v>8.4972734552585007E-3</c:v>
                </c:pt>
                <c:pt idx="9036">
                  <c:v>7.9170463613747275E-3</c:v>
                </c:pt>
                <c:pt idx="9037">
                  <c:v>8.3503776607098835E-3</c:v>
                </c:pt>
                <c:pt idx="9038">
                  <c:v>8.7080510628827976E-3</c:v>
                </c:pt>
                <c:pt idx="9039">
                  <c:v>7.7218374401979029E-3</c:v>
                </c:pt>
                <c:pt idx="9040">
                  <c:v>8.2376876920064422E-3</c:v>
                </c:pt>
                <c:pt idx="9041">
                  <c:v>7.6180786918115459E-3</c:v>
                </c:pt>
                <c:pt idx="9042">
                  <c:v>8.0081017189493221E-3</c:v>
                </c:pt>
                <c:pt idx="9043">
                  <c:v>8.8008472499701076E-3</c:v>
                </c:pt>
                <c:pt idx="9044">
                  <c:v>8.6815974622389026E-3</c:v>
                </c:pt>
                <c:pt idx="9045">
                  <c:v>8.6499650054779574E-3</c:v>
                </c:pt>
                <c:pt idx="9046">
                  <c:v>8.1866484572773856E-3</c:v>
                </c:pt>
                <c:pt idx="9047">
                  <c:v>7.7712505009342736E-3</c:v>
                </c:pt>
                <c:pt idx="9048">
                  <c:v>8.727304329315292E-3</c:v>
                </c:pt>
                <c:pt idx="9049">
                  <c:v>7.7767864213010556E-3</c:v>
                </c:pt>
                <c:pt idx="9050">
                  <c:v>7.865061236949026E-3</c:v>
                </c:pt>
                <c:pt idx="9051">
                  <c:v>8.0553443760831758E-3</c:v>
                </c:pt>
                <c:pt idx="9052">
                  <c:v>8.0624140829023503E-3</c:v>
                </c:pt>
                <c:pt idx="9053">
                  <c:v>7.8262281871702612E-3</c:v>
                </c:pt>
                <c:pt idx="9054">
                  <c:v>8.8600280680486334E-3</c:v>
                </c:pt>
                <c:pt idx="9055">
                  <c:v>8.5144892914595025E-3</c:v>
                </c:pt>
                <c:pt idx="9056">
                  <c:v>9.2552755430779024E-3</c:v>
                </c:pt>
                <c:pt idx="9057">
                  <c:v>9.7974608312514592E-3</c:v>
                </c:pt>
                <c:pt idx="9058">
                  <c:v>7.8914197028435371E-3</c:v>
                </c:pt>
                <c:pt idx="9059">
                  <c:v>7.3403018750595652E-3</c:v>
                </c:pt>
                <c:pt idx="9060">
                  <c:v>9.4259215549200165E-3</c:v>
                </c:pt>
                <c:pt idx="9061">
                  <c:v>8.23699350779015E-3</c:v>
                </c:pt>
                <c:pt idx="9062">
                  <c:v>9.4953071582429046E-3</c:v>
                </c:pt>
                <c:pt idx="9063">
                  <c:v>7.9386434711451442E-3</c:v>
                </c:pt>
                <c:pt idx="9064">
                  <c:v>8.4956830788437895E-3</c:v>
                </c:pt>
                <c:pt idx="9065">
                  <c:v>7.8903389295931266E-3</c:v>
                </c:pt>
                <c:pt idx="9066">
                  <c:v>8.1360961316515133E-3</c:v>
                </c:pt>
                <c:pt idx="9067">
                  <c:v>7.7266206599319312E-3</c:v>
                </c:pt>
                <c:pt idx="9068">
                  <c:v>9.2237537340759106E-3</c:v>
                </c:pt>
                <c:pt idx="9069">
                  <c:v>8.1695304419805072E-3</c:v>
                </c:pt>
                <c:pt idx="9070">
                  <c:v>9.0555457401942582E-3</c:v>
                </c:pt>
                <c:pt idx="9071">
                  <c:v>8.264103796836687E-3</c:v>
                </c:pt>
                <c:pt idx="9072">
                  <c:v>7.6388977371014107E-3</c:v>
                </c:pt>
                <c:pt idx="9073">
                  <c:v>7.8884008353903388E-3</c:v>
                </c:pt>
                <c:pt idx="9074">
                  <c:v>7.840292398741287E-3</c:v>
                </c:pt>
                <c:pt idx="9075">
                  <c:v>7.9085606733098317E-3</c:v>
                </c:pt>
                <c:pt idx="9076">
                  <c:v>8.2971009853694024E-3</c:v>
                </c:pt>
                <c:pt idx="9077">
                  <c:v>7.9759235353189049E-3</c:v>
                </c:pt>
                <c:pt idx="9078">
                  <c:v>9.8505615745427041E-3</c:v>
                </c:pt>
                <c:pt idx="9079">
                  <c:v>7.5315033619854262E-3</c:v>
                </c:pt>
                <c:pt idx="9080">
                  <c:v>8.0983661865216792E-3</c:v>
                </c:pt>
                <c:pt idx="9081">
                  <c:v>7.8778851897910954E-3</c:v>
                </c:pt>
                <c:pt idx="9082">
                  <c:v>9.6831614658262621E-3</c:v>
                </c:pt>
                <c:pt idx="9083">
                  <c:v>7.6310828023167217E-3</c:v>
                </c:pt>
                <c:pt idx="9084">
                  <c:v>7.9541769189546817E-3</c:v>
                </c:pt>
                <c:pt idx="9085">
                  <c:v>8.1814950015353348E-3</c:v>
                </c:pt>
                <c:pt idx="9086">
                  <c:v>8.4307525008913021E-3</c:v>
                </c:pt>
                <c:pt idx="9087">
                  <c:v>7.7992220121598545E-3</c:v>
                </c:pt>
                <c:pt idx="9088">
                  <c:v>8.6852501490597197E-3</c:v>
                </c:pt>
                <c:pt idx="9089">
                  <c:v>9.739349150081086E-3</c:v>
                </c:pt>
                <c:pt idx="9090">
                  <c:v>8.1634602212214968E-3</c:v>
                </c:pt>
                <c:pt idx="9091">
                  <c:v>9.1749595818389762E-3</c:v>
                </c:pt>
                <c:pt idx="9092">
                  <c:v>8.6286584394365054E-3</c:v>
                </c:pt>
                <c:pt idx="9093">
                  <c:v>8.2108918871460872E-3</c:v>
                </c:pt>
                <c:pt idx="9094">
                  <c:v>8.5804684571985212E-3</c:v>
                </c:pt>
                <c:pt idx="9095">
                  <c:v>7.7077109070942586E-3</c:v>
                </c:pt>
                <c:pt idx="9096">
                  <c:v>8.2259338182969453E-3</c:v>
                </c:pt>
                <c:pt idx="9097">
                  <c:v>8.5952106357038496E-3</c:v>
                </c:pt>
                <c:pt idx="9098">
                  <c:v>8.3729598123836544E-3</c:v>
                </c:pt>
                <c:pt idx="9099">
                  <c:v>8.4247341791264911E-3</c:v>
                </c:pt>
                <c:pt idx="9100">
                  <c:v>7.4076378227406463E-3</c:v>
                </c:pt>
                <c:pt idx="9101">
                  <c:v>7.4851942867785026E-3</c:v>
                </c:pt>
                <c:pt idx="9102">
                  <c:v>9.7728539894461428E-3</c:v>
                </c:pt>
                <c:pt idx="9103">
                  <c:v>8.1252442386553388E-3</c:v>
                </c:pt>
                <c:pt idx="9104">
                  <c:v>9.8748117395269924E-3</c:v>
                </c:pt>
                <c:pt idx="9105">
                  <c:v>8.8372696107716902E-3</c:v>
                </c:pt>
                <c:pt idx="9106">
                  <c:v>7.7853743449738883E-3</c:v>
                </c:pt>
                <c:pt idx="9107">
                  <c:v>7.3864106957536426E-3</c:v>
                </c:pt>
                <c:pt idx="9108">
                  <c:v>8.2085212530224726E-3</c:v>
                </c:pt>
                <c:pt idx="9109">
                  <c:v>7.8866540172182111E-3</c:v>
                </c:pt>
                <c:pt idx="9110">
                  <c:v>7.7865232121072112E-3</c:v>
                </c:pt>
                <c:pt idx="9111">
                  <c:v>7.6827462489203842E-3</c:v>
                </c:pt>
                <c:pt idx="9112">
                  <c:v>8.278709968193871E-3</c:v>
                </c:pt>
                <c:pt idx="9113">
                  <c:v>7.8659331852408646E-3</c:v>
                </c:pt>
                <c:pt idx="9114">
                  <c:v>8.1463191878751798E-3</c:v>
                </c:pt>
                <c:pt idx="9115">
                  <c:v>7.7243515256730233E-3</c:v>
                </c:pt>
                <c:pt idx="9116">
                  <c:v>7.6316817939558711E-3</c:v>
                </c:pt>
                <c:pt idx="9117">
                  <c:v>7.9960052043138753E-3</c:v>
                </c:pt>
                <c:pt idx="9118">
                  <c:v>7.4065744913614315E-3</c:v>
                </c:pt>
                <c:pt idx="9119">
                  <c:v>8.1346253936177438E-3</c:v>
                </c:pt>
                <c:pt idx="9120">
                  <c:v>8.7082552359382167E-3</c:v>
                </c:pt>
                <c:pt idx="9121">
                  <c:v>8.7622129812643945E-3</c:v>
                </c:pt>
                <c:pt idx="9122">
                  <c:v>8.9594490019257334E-3</c:v>
                </c:pt>
                <c:pt idx="9123">
                  <c:v>7.7997179675907977E-3</c:v>
                </c:pt>
                <c:pt idx="9124">
                  <c:v>9.1301579773840659E-3</c:v>
                </c:pt>
                <c:pt idx="9125">
                  <c:v>7.9112328171796788E-3</c:v>
                </c:pt>
                <c:pt idx="9126">
                  <c:v>8.9057173920752495E-3</c:v>
                </c:pt>
                <c:pt idx="9127">
                  <c:v>7.3960032890586719E-3</c:v>
                </c:pt>
                <c:pt idx="9128">
                  <c:v>7.9013367482698021E-3</c:v>
                </c:pt>
                <c:pt idx="9129">
                  <c:v>8.0256155089204265E-3</c:v>
                </c:pt>
                <c:pt idx="9130">
                  <c:v>7.9207682859077731E-3</c:v>
                </c:pt>
                <c:pt idx="9131">
                  <c:v>8.1178698691311765E-3</c:v>
                </c:pt>
                <c:pt idx="9132">
                  <c:v>8.1021850535461949E-3</c:v>
                </c:pt>
                <c:pt idx="9133">
                  <c:v>7.6666441525495609E-3</c:v>
                </c:pt>
                <c:pt idx="9134">
                  <c:v>8.0068460919552123E-3</c:v>
                </c:pt>
                <c:pt idx="9135">
                  <c:v>9.4734488226963613E-3</c:v>
                </c:pt>
                <c:pt idx="9136">
                  <c:v>9.1140486888477094E-3</c:v>
                </c:pt>
                <c:pt idx="9137">
                  <c:v>9.2766528256149911E-3</c:v>
                </c:pt>
                <c:pt idx="9138">
                  <c:v>8.2788930575186416E-3</c:v>
                </c:pt>
                <c:pt idx="9139">
                  <c:v>7.6442859901349504E-3</c:v>
                </c:pt>
                <c:pt idx="9140">
                  <c:v>7.6204889706318335E-3</c:v>
                </c:pt>
                <c:pt idx="9141">
                  <c:v>8.244177764801415E-3</c:v>
                </c:pt>
                <c:pt idx="9142">
                  <c:v>9.4124115020490246E-3</c:v>
                </c:pt>
                <c:pt idx="9143">
                  <c:v>8.5211554562293363E-3</c:v>
                </c:pt>
                <c:pt idx="9144">
                  <c:v>9.0995084429688518E-3</c:v>
                </c:pt>
                <c:pt idx="9145">
                  <c:v>8.0051545410880689E-3</c:v>
                </c:pt>
                <c:pt idx="9146">
                  <c:v>9.5317576831560509E-3</c:v>
                </c:pt>
                <c:pt idx="9147">
                  <c:v>7.8120324614458893E-3</c:v>
                </c:pt>
                <c:pt idx="9148">
                  <c:v>7.9422783538153768E-3</c:v>
                </c:pt>
                <c:pt idx="9149">
                  <c:v>7.7201992295225603E-3</c:v>
                </c:pt>
                <c:pt idx="9150">
                  <c:v>7.7724077665390539E-3</c:v>
                </c:pt>
                <c:pt idx="9151">
                  <c:v>8.8310014720423737E-3</c:v>
                </c:pt>
                <c:pt idx="9152">
                  <c:v>7.4114660665462141E-3</c:v>
                </c:pt>
                <c:pt idx="9153">
                  <c:v>8.8517371533257203E-3</c:v>
                </c:pt>
                <c:pt idx="9154">
                  <c:v>8.2314046400837806E-3</c:v>
                </c:pt>
                <c:pt idx="9155">
                  <c:v>7.7065956461062745E-3</c:v>
                </c:pt>
                <c:pt idx="9156">
                  <c:v>8.160000377711368E-3</c:v>
                </c:pt>
                <c:pt idx="9157">
                  <c:v>7.4573006396526521E-3</c:v>
                </c:pt>
                <c:pt idx="9158">
                  <c:v>9.5676492273248162E-3</c:v>
                </c:pt>
                <c:pt idx="9159">
                  <c:v>7.5432733045775217E-3</c:v>
                </c:pt>
                <c:pt idx="9160">
                  <c:v>8.1498283412388493E-3</c:v>
                </c:pt>
                <c:pt idx="9161">
                  <c:v>8.3099873501928986E-3</c:v>
                </c:pt>
                <c:pt idx="9162">
                  <c:v>8.8030039320140009E-3</c:v>
                </c:pt>
                <c:pt idx="9163">
                  <c:v>7.3114368314395675E-3</c:v>
                </c:pt>
                <c:pt idx="9164">
                  <c:v>8.4061800445677619E-3</c:v>
                </c:pt>
                <c:pt idx="9165">
                  <c:v>7.6220066210522406E-3</c:v>
                </c:pt>
                <c:pt idx="9166">
                  <c:v>8.2127888855586563E-3</c:v>
                </c:pt>
                <c:pt idx="9167">
                  <c:v>8.2331038601803196E-3</c:v>
                </c:pt>
                <c:pt idx="9168">
                  <c:v>7.6493054937992709E-3</c:v>
                </c:pt>
                <c:pt idx="9169">
                  <c:v>8.2995684029961679E-3</c:v>
                </c:pt>
                <c:pt idx="9170">
                  <c:v>8.2460246669365245E-3</c:v>
                </c:pt>
                <c:pt idx="9171">
                  <c:v>8.9848212500263109E-3</c:v>
                </c:pt>
                <c:pt idx="9172">
                  <c:v>8.3015181776636311E-3</c:v>
                </c:pt>
                <c:pt idx="9173">
                  <c:v>7.5708881935430969E-3</c:v>
                </c:pt>
                <c:pt idx="9174">
                  <c:v>9.9363219592690007E-3</c:v>
                </c:pt>
                <c:pt idx="9175">
                  <c:v>7.822135951675949E-3</c:v>
                </c:pt>
                <c:pt idx="9176">
                  <c:v>8.3312257401629893E-3</c:v>
                </c:pt>
                <c:pt idx="9177">
                  <c:v>7.7068311014960424E-3</c:v>
                </c:pt>
                <c:pt idx="9178">
                  <c:v>8.1247821766920868E-3</c:v>
                </c:pt>
                <c:pt idx="9179">
                  <c:v>9.048233844582039E-3</c:v>
                </c:pt>
                <c:pt idx="9180">
                  <c:v>8.8720796676152736E-3</c:v>
                </c:pt>
                <c:pt idx="9181">
                  <c:v>7.7716203662785456E-3</c:v>
                </c:pt>
                <c:pt idx="9182">
                  <c:v>8.0740854527081869E-3</c:v>
                </c:pt>
                <c:pt idx="9183">
                  <c:v>9.6155584570467231E-3</c:v>
                </c:pt>
                <c:pt idx="9184">
                  <c:v>1.0165215567912779E-2</c:v>
                </c:pt>
                <c:pt idx="9185">
                  <c:v>7.5031146879395022E-3</c:v>
                </c:pt>
                <c:pt idx="9186">
                  <c:v>8.5659766762933333E-3</c:v>
                </c:pt>
                <c:pt idx="9187">
                  <c:v>8.0162944695422664E-3</c:v>
                </c:pt>
                <c:pt idx="9188">
                  <c:v>8.2757061934980863E-3</c:v>
                </c:pt>
                <c:pt idx="9189">
                  <c:v>7.6998610321872283E-3</c:v>
                </c:pt>
                <c:pt idx="9190">
                  <c:v>8.0850115796456713E-3</c:v>
                </c:pt>
                <c:pt idx="9191">
                  <c:v>8.2397220463735193E-3</c:v>
                </c:pt>
                <c:pt idx="9192">
                  <c:v>8.7441143364909088E-3</c:v>
                </c:pt>
                <c:pt idx="9193">
                  <c:v>8.349594919824458E-3</c:v>
                </c:pt>
                <c:pt idx="9194">
                  <c:v>7.7096585048047547E-3</c:v>
                </c:pt>
                <c:pt idx="9195">
                  <c:v>8.0025144219433939E-3</c:v>
                </c:pt>
                <c:pt idx="9196">
                  <c:v>7.7298896656018733E-3</c:v>
                </c:pt>
                <c:pt idx="9197">
                  <c:v>7.9267413746664152E-3</c:v>
                </c:pt>
                <c:pt idx="9198">
                  <c:v>7.9931578776841414E-3</c:v>
                </c:pt>
                <c:pt idx="9199">
                  <c:v>7.7978445995875783E-3</c:v>
                </c:pt>
                <c:pt idx="9200">
                  <c:v>7.8179565844397735E-3</c:v>
                </c:pt>
                <c:pt idx="9201">
                  <c:v>8.5229768796017402E-3</c:v>
                </c:pt>
                <c:pt idx="9202">
                  <c:v>8.2656133072049037E-3</c:v>
                </c:pt>
                <c:pt idx="9203">
                  <c:v>8.6412867518642581E-3</c:v>
                </c:pt>
                <c:pt idx="9204">
                  <c:v>9.2578173213011851E-3</c:v>
                </c:pt>
                <c:pt idx="9205">
                  <c:v>8.5100563070580251E-3</c:v>
                </c:pt>
                <c:pt idx="9206">
                  <c:v>9.6313001762863802E-3</c:v>
                </c:pt>
                <c:pt idx="9207">
                  <c:v>7.7511497259180962E-3</c:v>
                </c:pt>
                <c:pt idx="9208">
                  <c:v>7.7429302911044941E-3</c:v>
                </c:pt>
                <c:pt idx="9209">
                  <c:v>9.2545802777061204E-3</c:v>
                </c:pt>
                <c:pt idx="9210">
                  <c:v>7.8291853185459403E-3</c:v>
                </c:pt>
                <c:pt idx="9211">
                  <c:v>7.5800092582134901E-3</c:v>
                </c:pt>
                <c:pt idx="9212">
                  <c:v>7.9806980434051437E-3</c:v>
                </c:pt>
                <c:pt idx="9213">
                  <c:v>8.704172772787129E-3</c:v>
                </c:pt>
                <c:pt idx="9214">
                  <c:v>8.2902312401055243E-3</c:v>
                </c:pt>
                <c:pt idx="9215">
                  <c:v>8.0613631134337695E-3</c:v>
                </c:pt>
                <c:pt idx="9216">
                  <c:v>7.6574464427095895E-3</c:v>
                </c:pt>
                <c:pt idx="9217">
                  <c:v>7.8716600156703738E-3</c:v>
                </c:pt>
                <c:pt idx="9218">
                  <c:v>8.7270913403790576E-3</c:v>
                </c:pt>
                <c:pt idx="9219">
                  <c:v>7.4961547745341656E-3</c:v>
                </c:pt>
                <c:pt idx="9220">
                  <c:v>8.8639286540258093E-3</c:v>
                </c:pt>
                <c:pt idx="9221">
                  <c:v>8.9356810288349787E-3</c:v>
                </c:pt>
                <c:pt idx="9222">
                  <c:v>8.1441966998107972E-3</c:v>
                </c:pt>
                <c:pt idx="9223">
                  <c:v>7.7909639796534024E-3</c:v>
                </c:pt>
                <c:pt idx="9224">
                  <c:v>8.3340083723744927E-3</c:v>
                </c:pt>
                <c:pt idx="9225">
                  <c:v>8.4802866851801783E-3</c:v>
                </c:pt>
                <c:pt idx="9226">
                  <c:v>8.6508320290504329E-3</c:v>
                </c:pt>
                <c:pt idx="9227">
                  <c:v>7.5687596135588205E-3</c:v>
                </c:pt>
                <c:pt idx="9228">
                  <c:v>7.6472466285607511E-3</c:v>
                </c:pt>
                <c:pt idx="9229">
                  <c:v>1.0539016324455626E-2</c:v>
                </c:pt>
                <c:pt idx="9230">
                  <c:v>8.0150660306847962E-3</c:v>
                </c:pt>
                <c:pt idx="9231">
                  <c:v>7.8919321009578731E-3</c:v>
                </c:pt>
                <c:pt idx="9232">
                  <c:v>8.229206407078752E-3</c:v>
                </c:pt>
                <c:pt idx="9233">
                  <c:v>9.8357608098583633E-3</c:v>
                </c:pt>
                <c:pt idx="9234">
                  <c:v>7.8965888175251252E-3</c:v>
                </c:pt>
                <c:pt idx="9235">
                  <c:v>8.8732650335645608E-3</c:v>
                </c:pt>
                <c:pt idx="9236">
                  <c:v>7.7215826858678263E-3</c:v>
                </c:pt>
                <c:pt idx="9237">
                  <c:v>7.5801609939395928E-3</c:v>
                </c:pt>
                <c:pt idx="9238">
                  <c:v>8.85973190470009E-3</c:v>
                </c:pt>
                <c:pt idx="9239">
                  <c:v>7.532998069565474E-3</c:v>
                </c:pt>
                <c:pt idx="9240">
                  <c:v>8.2552223357845352E-3</c:v>
                </c:pt>
                <c:pt idx="9241">
                  <c:v>8.0653318627688826E-3</c:v>
                </c:pt>
                <c:pt idx="9242">
                  <c:v>8.0330145657178699E-3</c:v>
                </c:pt>
                <c:pt idx="9243">
                  <c:v>7.7258043646347141E-3</c:v>
                </c:pt>
                <c:pt idx="9244">
                  <c:v>8.90076131720644E-3</c:v>
                </c:pt>
                <c:pt idx="9245">
                  <c:v>7.8166416144250551E-3</c:v>
                </c:pt>
                <c:pt idx="9246">
                  <c:v>8.8588097758305583E-3</c:v>
                </c:pt>
                <c:pt idx="9247">
                  <c:v>7.9177047380917451E-3</c:v>
                </c:pt>
                <c:pt idx="9248">
                  <c:v>8.1844002719624453E-3</c:v>
                </c:pt>
                <c:pt idx="9249">
                  <c:v>8.2675563595643719E-3</c:v>
                </c:pt>
                <c:pt idx="9250">
                  <c:v>8.2295671033351513E-3</c:v>
                </c:pt>
                <c:pt idx="9251">
                  <c:v>8.1551204199221319E-3</c:v>
                </c:pt>
                <c:pt idx="9252">
                  <c:v>7.3676680754191995E-3</c:v>
                </c:pt>
                <c:pt idx="9253">
                  <c:v>7.4765282062162174E-3</c:v>
                </c:pt>
                <c:pt idx="9254">
                  <c:v>8.8390810551655565E-3</c:v>
                </c:pt>
                <c:pt idx="9255">
                  <c:v>9.6014934388139531E-3</c:v>
                </c:pt>
                <c:pt idx="9256">
                  <c:v>8.8612442403247678E-3</c:v>
                </c:pt>
                <c:pt idx="9257">
                  <c:v>7.5280598904355128E-3</c:v>
                </c:pt>
                <c:pt idx="9258">
                  <c:v>7.9679311291810523E-3</c:v>
                </c:pt>
                <c:pt idx="9259">
                  <c:v>9.2150597457092559E-3</c:v>
                </c:pt>
                <c:pt idx="9260">
                  <c:v>9.2850621045346606E-3</c:v>
                </c:pt>
                <c:pt idx="9261">
                  <c:v>7.8312271156767126E-3</c:v>
                </c:pt>
                <c:pt idx="9262">
                  <c:v>8.166074812587857E-3</c:v>
                </c:pt>
                <c:pt idx="9263">
                  <c:v>8.671124282274267E-3</c:v>
                </c:pt>
                <c:pt idx="9264">
                  <c:v>8.1927909464907349E-3</c:v>
                </c:pt>
                <c:pt idx="9265">
                  <c:v>7.9951064803324423E-3</c:v>
                </c:pt>
                <c:pt idx="9266">
                  <c:v>8.5134013599011075E-3</c:v>
                </c:pt>
                <c:pt idx="9267">
                  <c:v>7.9014164751328754E-3</c:v>
                </c:pt>
                <c:pt idx="9268">
                  <c:v>7.6552272200736404E-3</c:v>
                </c:pt>
                <c:pt idx="9269">
                  <c:v>8.7550884038006885E-3</c:v>
                </c:pt>
                <c:pt idx="9270">
                  <c:v>8.147422649419837E-3</c:v>
                </c:pt>
                <c:pt idx="9271">
                  <c:v>7.6207455191193057E-3</c:v>
                </c:pt>
                <c:pt idx="9272">
                  <c:v>9.1675304273651555E-3</c:v>
                </c:pt>
                <c:pt idx="9273">
                  <c:v>7.8393857856141232E-3</c:v>
                </c:pt>
                <c:pt idx="9274">
                  <c:v>8.1240100680670928E-3</c:v>
                </c:pt>
                <c:pt idx="9275">
                  <c:v>7.6867440345988964E-3</c:v>
                </c:pt>
                <c:pt idx="9276">
                  <c:v>8.075407095487333E-3</c:v>
                </c:pt>
                <c:pt idx="9277">
                  <c:v>9.3634087720080115E-3</c:v>
                </c:pt>
                <c:pt idx="9278">
                  <c:v>8.6647567542592323E-3</c:v>
                </c:pt>
                <c:pt idx="9279">
                  <c:v>8.2316374241945042E-3</c:v>
                </c:pt>
                <c:pt idx="9280">
                  <c:v>8.2450776644007011E-3</c:v>
                </c:pt>
                <c:pt idx="9281">
                  <c:v>7.577268625163675E-3</c:v>
                </c:pt>
                <c:pt idx="9282">
                  <c:v>8.3596196823904727E-3</c:v>
                </c:pt>
                <c:pt idx="9283">
                  <c:v>8.5810195215590742E-3</c:v>
                </c:pt>
                <c:pt idx="9284">
                  <c:v>7.9759443755304943E-3</c:v>
                </c:pt>
                <c:pt idx="9285">
                  <c:v>8.6572481642381606E-3</c:v>
                </c:pt>
                <c:pt idx="9286">
                  <c:v>8.5692730048613757E-3</c:v>
                </c:pt>
                <c:pt idx="9287">
                  <c:v>7.8953376824649896E-3</c:v>
                </c:pt>
                <c:pt idx="9288">
                  <c:v>8.1063255774492214E-3</c:v>
                </c:pt>
                <c:pt idx="9289">
                  <c:v>8.6169863676859443E-3</c:v>
                </c:pt>
                <c:pt idx="9290">
                  <c:v>8.6594530857824654E-3</c:v>
                </c:pt>
                <c:pt idx="9291">
                  <c:v>8.8942753124648805E-3</c:v>
                </c:pt>
                <c:pt idx="9292">
                  <c:v>7.3854475440055479E-3</c:v>
                </c:pt>
                <c:pt idx="9293">
                  <c:v>8.0631650022976644E-3</c:v>
                </c:pt>
                <c:pt idx="9294">
                  <c:v>8.5558518389791966E-3</c:v>
                </c:pt>
                <c:pt idx="9295">
                  <c:v>7.860355850203617E-3</c:v>
                </c:pt>
                <c:pt idx="9296">
                  <c:v>8.4579947862033402E-3</c:v>
                </c:pt>
                <c:pt idx="9297">
                  <c:v>9.4703250858579856E-3</c:v>
                </c:pt>
                <c:pt idx="9298">
                  <c:v>8.6843997976031873E-3</c:v>
                </c:pt>
                <c:pt idx="9299">
                  <c:v>8.0063710290213686E-3</c:v>
                </c:pt>
                <c:pt idx="9300">
                  <c:v>8.1498109591419607E-3</c:v>
                </c:pt>
                <c:pt idx="9301">
                  <c:v>8.8890804380034431E-3</c:v>
                </c:pt>
                <c:pt idx="9302">
                  <c:v>8.4530370515736343E-3</c:v>
                </c:pt>
                <c:pt idx="9303">
                  <c:v>7.6194650490544226E-3</c:v>
                </c:pt>
                <c:pt idx="9304">
                  <c:v>8.376493418924328E-3</c:v>
                </c:pt>
                <c:pt idx="9305">
                  <c:v>8.1465025413883351E-3</c:v>
                </c:pt>
                <c:pt idx="9306">
                  <c:v>8.8238297530240633E-3</c:v>
                </c:pt>
                <c:pt idx="9307">
                  <c:v>8.7914757082294629E-3</c:v>
                </c:pt>
                <c:pt idx="9308">
                  <c:v>7.4664571899311968E-3</c:v>
                </c:pt>
                <c:pt idx="9309">
                  <c:v>7.4538209711537901E-3</c:v>
                </c:pt>
                <c:pt idx="9310">
                  <c:v>8.6107164744868327E-3</c:v>
                </c:pt>
                <c:pt idx="9311">
                  <c:v>8.5321655400589329E-3</c:v>
                </c:pt>
                <c:pt idx="9312">
                  <c:v>7.3406612742667942E-3</c:v>
                </c:pt>
                <c:pt idx="9313">
                  <c:v>8.4964792123380321E-3</c:v>
                </c:pt>
                <c:pt idx="9314">
                  <c:v>7.5483257465894984E-3</c:v>
                </c:pt>
                <c:pt idx="9315">
                  <c:v>7.8177448275660918E-3</c:v>
                </c:pt>
                <c:pt idx="9316">
                  <c:v>9.7103190372452054E-3</c:v>
                </c:pt>
                <c:pt idx="9317">
                  <c:v>8.6905107417272753E-3</c:v>
                </c:pt>
                <c:pt idx="9318">
                  <c:v>7.6260660562951499E-3</c:v>
                </c:pt>
                <c:pt idx="9319">
                  <c:v>7.8531207101154646E-3</c:v>
                </c:pt>
                <c:pt idx="9320">
                  <c:v>7.6391088703587073E-3</c:v>
                </c:pt>
                <c:pt idx="9321">
                  <c:v>8.8933061666230193E-3</c:v>
                </c:pt>
                <c:pt idx="9322">
                  <c:v>7.6958389287456073E-3</c:v>
                </c:pt>
                <c:pt idx="9323">
                  <c:v>7.4886878226714465E-3</c:v>
                </c:pt>
                <c:pt idx="9324">
                  <c:v>7.4504263823592714E-3</c:v>
                </c:pt>
                <c:pt idx="9325">
                  <c:v>8.5781512030999509E-3</c:v>
                </c:pt>
                <c:pt idx="9326">
                  <c:v>7.7500857096700852E-3</c:v>
                </c:pt>
                <c:pt idx="9327">
                  <c:v>7.6224740337531181E-3</c:v>
                </c:pt>
                <c:pt idx="9328">
                  <c:v>8.2166287957984689E-3</c:v>
                </c:pt>
                <c:pt idx="9329">
                  <c:v>8.4899941106813988E-3</c:v>
                </c:pt>
                <c:pt idx="9330">
                  <c:v>8.059148696580214E-3</c:v>
                </c:pt>
                <c:pt idx="9331">
                  <c:v>7.5941878439226259E-3</c:v>
                </c:pt>
                <c:pt idx="9332">
                  <c:v>7.5560845534504732E-3</c:v>
                </c:pt>
                <c:pt idx="9333">
                  <c:v>8.3436255646315866E-3</c:v>
                </c:pt>
                <c:pt idx="9334">
                  <c:v>8.4429465621752887E-3</c:v>
                </c:pt>
                <c:pt idx="9335">
                  <c:v>8.2373527491561536E-3</c:v>
                </c:pt>
                <c:pt idx="9336">
                  <c:v>9.4142335227668482E-3</c:v>
                </c:pt>
                <c:pt idx="9337">
                  <c:v>7.850781587826235E-3</c:v>
                </c:pt>
                <c:pt idx="9338">
                  <c:v>8.8233320992427821E-3</c:v>
                </c:pt>
                <c:pt idx="9339">
                  <c:v>7.994437338218684E-3</c:v>
                </c:pt>
                <c:pt idx="9340">
                  <c:v>7.8647323509145866E-3</c:v>
                </c:pt>
                <c:pt idx="9341">
                  <c:v>7.4194465624259562E-3</c:v>
                </c:pt>
                <c:pt idx="9342">
                  <c:v>8.343234061459346E-3</c:v>
                </c:pt>
                <c:pt idx="9343">
                  <c:v>7.4107036140298775E-3</c:v>
                </c:pt>
                <c:pt idx="9344">
                  <c:v>8.0237642139831117E-3</c:v>
                </c:pt>
                <c:pt idx="9345">
                  <c:v>7.6992279371232821E-3</c:v>
                </c:pt>
                <c:pt idx="9346">
                  <c:v>7.3256110440451799E-3</c:v>
                </c:pt>
                <c:pt idx="9347">
                  <c:v>8.3846692361655584E-3</c:v>
                </c:pt>
                <c:pt idx="9348">
                  <c:v>7.7452682827474639E-3</c:v>
                </c:pt>
                <c:pt idx="9349">
                  <c:v>8.1024539561339471E-3</c:v>
                </c:pt>
                <c:pt idx="9350">
                  <c:v>7.3759578611491024E-3</c:v>
                </c:pt>
                <c:pt idx="9351">
                  <c:v>8.1370885141735828E-3</c:v>
                </c:pt>
                <c:pt idx="9352">
                  <c:v>8.9850136317758972E-3</c:v>
                </c:pt>
                <c:pt idx="9353">
                  <c:v>7.8220651430703069E-3</c:v>
                </c:pt>
                <c:pt idx="9354">
                  <c:v>8.1812313984341925E-3</c:v>
                </c:pt>
                <c:pt idx="9355">
                  <c:v>9.7787700170852924E-3</c:v>
                </c:pt>
                <c:pt idx="9356">
                  <c:v>8.5609232525104672E-3</c:v>
                </c:pt>
                <c:pt idx="9357">
                  <c:v>9.4032981740984883E-3</c:v>
                </c:pt>
                <c:pt idx="9358">
                  <c:v>8.7756519415632984E-3</c:v>
                </c:pt>
                <c:pt idx="9359">
                  <c:v>8.5230716338060043E-3</c:v>
                </c:pt>
                <c:pt idx="9360">
                  <c:v>8.392458389666577E-3</c:v>
                </c:pt>
                <c:pt idx="9361">
                  <c:v>8.7696449261561137E-3</c:v>
                </c:pt>
                <c:pt idx="9362">
                  <c:v>7.2929104725972058E-3</c:v>
                </c:pt>
                <c:pt idx="9363">
                  <c:v>7.6384757483028915E-3</c:v>
                </c:pt>
                <c:pt idx="9364">
                  <c:v>9.1367425945576824E-3</c:v>
                </c:pt>
                <c:pt idx="9365">
                  <c:v>8.3557568867005348E-3</c:v>
                </c:pt>
                <c:pt idx="9366">
                  <c:v>8.1794719466641713E-3</c:v>
                </c:pt>
                <c:pt idx="9367">
                  <c:v>8.9058333456746921E-3</c:v>
                </c:pt>
                <c:pt idx="9368">
                  <c:v>8.3138045347198441E-3</c:v>
                </c:pt>
                <c:pt idx="9369">
                  <c:v>8.0921222088570291E-3</c:v>
                </c:pt>
                <c:pt idx="9370">
                  <c:v>1.0693100831346638E-2</c:v>
                </c:pt>
                <c:pt idx="9371">
                  <c:v>8.3007412711506665E-3</c:v>
                </c:pt>
                <c:pt idx="9372">
                  <c:v>7.6319274584337069E-3</c:v>
                </c:pt>
                <c:pt idx="9373">
                  <c:v>9.6727459878039757E-3</c:v>
                </c:pt>
                <c:pt idx="9374">
                  <c:v>8.1746065720275426E-3</c:v>
                </c:pt>
                <c:pt idx="9375">
                  <c:v>7.6869907339456338E-3</c:v>
                </c:pt>
                <c:pt idx="9376">
                  <c:v>8.956503005909229E-3</c:v>
                </c:pt>
                <c:pt idx="9377">
                  <c:v>8.1407355722639945E-3</c:v>
                </c:pt>
                <c:pt idx="9378">
                  <c:v>8.3425475650023648E-3</c:v>
                </c:pt>
                <c:pt idx="9379">
                  <c:v>8.4698252163522419E-3</c:v>
                </c:pt>
                <c:pt idx="9380">
                  <c:v>7.4385067447895695E-3</c:v>
                </c:pt>
                <c:pt idx="9381">
                  <c:v>7.8212609725365392E-3</c:v>
                </c:pt>
                <c:pt idx="9382">
                  <c:v>8.875550566115168E-3</c:v>
                </c:pt>
                <c:pt idx="9383">
                  <c:v>8.4046211546622493E-3</c:v>
                </c:pt>
                <c:pt idx="9384">
                  <c:v>1.0164813517648905E-2</c:v>
                </c:pt>
                <c:pt idx="9385">
                  <c:v>8.2289321115315631E-3</c:v>
                </c:pt>
                <c:pt idx="9386">
                  <c:v>8.6658966694328054E-3</c:v>
                </c:pt>
                <c:pt idx="9387">
                  <c:v>8.9397084149420575E-3</c:v>
                </c:pt>
                <c:pt idx="9388">
                  <c:v>7.9360813162558438E-3</c:v>
                </c:pt>
                <c:pt idx="9389">
                  <c:v>8.3295306476068726E-3</c:v>
                </c:pt>
                <c:pt idx="9390">
                  <c:v>7.7902568840582456E-3</c:v>
                </c:pt>
                <c:pt idx="9391">
                  <c:v>7.9808063552407674E-3</c:v>
                </c:pt>
                <c:pt idx="9392">
                  <c:v>7.9442065158158541E-3</c:v>
                </c:pt>
                <c:pt idx="9393">
                  <c:v>8.4359875378320157E-3</c:v>
                </c:pt>
                <c:pt idx="9394">
                  <c:v>8.6785417693890712E-3</c:v>
                </c:pt>
                <c:pt idx="9395">
                  <c:v>7.5045324223467179E-3</c:v>
                </c:pt>
                <c:pt idx="9396">
                  <c:v>8.0247683093905339E-3</c:v>
                </c:pt>
                <c:pt idx="9397">
                  <c:v>8.4227339813108815E-3</c:v>
                </c:pt>
                <c:pt idx="9398">
                  <c:v>7.4408373733747656E-3</c:v>
                </c:pt>
                <c:pt idx="9399">
                  <c:v>7.9859576438277222E-3</c:v>
                </c:pt>
                <c:pt idx="9400">
                  <c:v>7.7344311927854187E-3</c:v>
                </c:pt>
                <c:pt idx="9401">
                  <c:v>8.5311148865765962E-3</c:v>
                </c:pt>
                <c:pt idx="9402">
                  <c:v>8.6337068617702798E-3</c:v>
                </c:pt>
                <c:pt idx="9403">
                  <c:v>8.3515806354348271E-3</c:v>
                </c:pt>
                <c:pt idx="9404">
                  <c:v>8.3392112675455491E-3</c:v>
                </c:pt>
                <c:pt idx="9405">
                  <c:v>7.7152830155329689E-3</c:v>
                </c:pt>
                <c:pt idx="9406">
                  <c:v>1.0532961165410479E-2</c:v>
                </c:pt>
                <c:pt idx="9407">
                  <c:v>8.1586291984360338E-3</c:v>
                </c:pt>
                <c:pt idx="9408">
                  <c:v>8.3196012634391969E-3</c:v>
                </c:pt>
                <c:pt idx="9409">
                  <c:v>7.9843923843493109E-3</c:v>
                </c:pt>
                <c:pt idx="9410">
                  <c:v>8.4959300825998545E-3</c:v>
                </c:pt>
                <c:pt idx="9411">
                  <c:v>8.4029897165356568E-3</c:v>
                </c:pt>
                <c:pt idx="9412">
                  <c:v>8.5737889214972073E-3</c:v>
                </c:pt>
                <c:pt idx="9413">
                  <c:v>9.074220437735793E-3</c:v>
                </c:pt>
                <c:pt idx="9414">
                  <c:v>8.0533576020031337E-3</c:v>
                </c:pt>
                <c:pt idx="9415">
                  <c:v>7.5711524509101793E-3</c:v>
                </c:pt>
                <c:pt idx="9416">
                  <c:v>8.5570483176038541E-3</c:v>
                </c:pt>
                <c:pt idx="9417">
                  <c:v>9.1553501757734509E-3</c:v>
                </c:pt>
                <c:pt idx="9418">
                  <c:v>9.1849264263250199E-3</c:v>
                </c:pt>
                <c:pt idx="9419">
                  <c:v>8.3288558876975748E-3</c:v>
                </c:pt>
                <c:pt idx="9420">
                  <c:v>8.1596480247530436E-3</c:v>
                </c:pt>
                <c:pt idx="9421">
                  <c:v>8.1734852110183498E-3</c:v>
                </c:pt>
                <c:pt idx="9422">
                  <c:v>8.7240489360132217E-3</c:v>
                </c:pt>
                <c:pt idx="9423">
                  <c:v>9.0814910627828767E-3</c:v>
                </c:pt>
                <c:pt idx="9424">
                  <c:v>7.9006522811687959E-3</c:v>
                </c:pt>
                <c:pt idx="9425">
                  <c:v>7.5924386145471761E-3</c:v>
                </c:pt>
                <c:pt idx="9426">
                  <c:v>8.3300421558277788E-3</c:v>
                </c:pt>
                <c:pt idx="9427">
                  <c:v>7.9467342978005624E-3</c:v>
                </c:pt>
                <c:pt idx="9428">
                  <c:v>8.5595402224186972E-3</c:v>
                </c:pt>
                <c:pt idx="9429">
                  <c:v>8.0598113954747936E-3</c:v>
                </c:pt>
                <c:pt idx="9430">
                  <c:v>8.2247475946700191E-3</c:v>
                </c:pt>
                <c:pt idx="9431">
                  <c:v>7.8343429969140749E-3</c:v>
                </c:pt>
                <c:pt idx="9432">
                  <c:v>8.0604222379043466E-3</c:v>
                </c:pt>
                <c:pt idx="9433">
                  <c:v>9.1928532820102198E-3</c:v>
                </c:pt>
                <c:pt idx="9434">
                  <c:v>7.5773297412678291E-3</c:v>
                </c:pt>
                <c:pt idx="9435">
                  <c:v>8.1466937203367364E-3</c:v>
                </c:pt>
                <c:pt idx="9436">
                  <c:v>9.6328508102843918E-3</c:v>
                </c:pt>
                <c:pt idx="9437">
                  <c:v>7.5613398895523105E-3</c:v>
                </c:pt>
                <c:pt idx="9438">
                  <c:v>8.2159942930936074E-3</c:v>
                </c:pt>
                <c:pt idx="9439">
                  <c:v>8.102789619320979E-3</c:v>
                </c:pt>
                <c:pt idx="9440">
                  <c:v>8.7941948391316496E-3</c:v>
                </c:pt>
                <c:pt idx="9441">
                  <c:v>7.8931138652018149E-3</c:v>
                </c:pt>
                <c:pt idx="9442">
                  <c:v>7.6760739968603289E-3</c:v>
                </c:pt>
                <c:pt idx="9443">
                  <c:v>8.7761276493370372E-3</c:v>
                </c:pt>
                <c:pt idx="9444">
                  <c:v>7.818195233895632E-3</c:v>
                </c:pt>
                <c:pt idx="9445">
                  <c:v>8.4195980449786809E-3</c:v>
                </c:pt>
                <c:pt idx="9446">
                  <c:v>7.6941020492496057E-3</c:v>
                </c:pt>
                <c:pt idx="9447">
                  <c:v>8.0147866319867454E-3</c:v>
                </c:pt>
                <c:pt idx="9448">
                  <c:v>8.9355583957924992E-3</c:v>
                </c:pt>
                <c:pt idx="9449">
                  <c:v>8.9553656816765484E-3</c:v>
                </c:pt>
                <c:pt idx="9450">
                  <c:v>8.6692961957025444E-3</c:v>
                </c:pt>
                <c:pt idx="9451">
                  <c:v>8.0280565800040522E-3</c:v>
                </c:pt>
                <c:pt idx="9452">
                  <c:v>7.8524634391192796E-3</c:v>
                </c:pt>
                <c:pt idx="9453">
                  <c:v>7.5564113648821096E-3</c:v>
                </c:pt>
                <c:pt idx="9454">
                  <c:v>7.3243761317954813E-3</c:v>
                </c:pt>
                <c:pt idx="9455">
                  <c:v>7.3834675729864832E-3</c:v>
                </c:pt>
                <c:pt idx="9456">
                  <c:v>7.7470274204197321E-3</c:v>
                </c:pt>
                <c:pt idx="9457">
                  <c:v>8.1673292563538297E-3</c:v>
                </c:pt>
                <c:pt idx="9458">
                  <c:v>7.5671294306623119E-3</c:v>
                </c:pt>
                <c:pt idx="9459">
                  <c:v>8.3632450912647406E-3</c:v>
                </c:pt>
                <c:pt idx="9460">
                  <c:v>7.8347005674783785E-3</c:v>
                </c:pt>
                <c:pt idx="9461">
                  <c:v>7.8429041286418467E-3</c:v>
                </c:pt>
                <c:pt idx="9462">
                  <c:v>8.8488715305917853E-3</c:v>
                </c:pt>
                <c:pt idx="9463">
                  <c:v>7.6152112280431852E-3</c:v>
                </c:pt>
                <c:pt idx="9464">
                  <c:v>8.4737324439927968E-3</c:v>
                </c:pt>
                <c:pt idx="9465">
                  <c:v>9.876682408859954E-3</c:v>
                </c:pt>
                <c:pt idx="9466">
                  <c:v>8.6691942350802086E-3</c:v>
                </c:pt>
                <c:pt idx="9467">
                  <c:v>8.867973314056133E-3</c:v>
                </c:pt>
                <c:pt idx="9468">
                  <c:v>8.7392465143051844E-3</c:v>
                </c:pt>
                <c:pt idx="9469">
                  <c:v>8.3298302271913212E-3</c:v>
                </c:pt>
                <c:pt idx="9470">
                  <c:v>1.3246014431541109E-2</c:v>
                </c:pt>
                <c:pt idx="9471">
                  <c:v>9.1034771210857322E-3</c:v>
                </c:pt>
                <c:pt idx="9472">
                  <c:v>7.5080650998573042E-3</c:v>
                </c:pt>
                <c:pt idx="9473">
                  <c:v>7.6010974598016978E-3</c:v>
                </c:pt>
                <c:pt idx="9474">
                  <c:v>8.1373696618751556E-3</c:v>
                </c:pt>
                <c:pt idx="9475">
                  <c:v>1.1250576838147071E-2</c:v>
                </c:pt>
                <c:pt idx="9476">
                  <c:v>8.1746163826203391E-3</c:v>
                </c:pt>
                <c:pt idx="9477">
                  <c:v>7.7689262580915644E-3</c:v>
                </c:pt>
                <c:pt idx="9478">
                  <c:v>8.0519317340317503E-3</c:v>
                </c:pt>
                <c:pt idx="9479">
                  <c:v>7.2746191105294488E-3</c:v>
                </c:pt>
                <c:pt idx="9480">
                  <c:v>9.3485038397386738E-3</c:v>
                </c:pt>
                <c:pt idx="9481">
                  <c:v>8.2026251288465565E-3</c:v>
                </c:pt>
                <c:pt idx="9482">
                  <c:v>7.3150411189036851E-3</c:v>
                </c:pt>
                <c:pt idx="9483">
                  <c:v>8.4591349309665123E-3</c:v>
                </c:pt>
                <c:pt idx="9484">
                  <c:v>8.3535347342815237E-3</c:v>
                </c:pt>
                <c:pt idx="9485">
                  <c:v>8.3238578085460674E-3</c:v>
                </c:pt>
                <c:pt idx="9486">
                  <c:v>8.6741781427037024E-3</c:v>
                </c:pt>
                <c:pt idx="9487">
                  <c:v>7.52774109354105E-3</c:v>
                </c:pt>
                <c:pt idx="9488">
                  <c:v>7.5959519610595896E-3</c:v>
                </c:pt>
                <c:pt idx="9489">
                  <c:v>1.0125379655307054E-2</c:v>
                </c:pt>
                <c:pt idx="9490">
                  <c:v>1.0165172850626241E-2</c:v>
                </c:pt>
                <c:pt idx="9491">
                  <c:v>9.0565065480466608E-3</c:v>
                </c:pt>
                <c:pt idx="9492">
                  <c:v>8.2820942026355943E-3</c:v>
                </c:pt>
                <c:pt idx="9493">
                  <c:v>8.2965241162579854E-3</c:v>
                </c:pt>
                <c:pt idx="9494">
                  <c:v>7.6319380690043287E-3</c:v>
                </c:pt>
                <c:pt idx="9495">
                  <c:v>7.8609650089807685E-3</c:v>
                </c:pt>
                <c:pt idx="9496">
                  <c:v>7.7338445101991123E-3</c:v>
                </c:pt>
                <c:pt idx="9497">
                  <c:v>7.9493267954698528E-3</c:v>
                </c:pt>
                <c:pt idx="9498">
                  <c:v>7.3068141236143644E-3</c:v>
                </c:pt>
                <c:pt idx="9499">
                  <c:v>7.9978743629035738E-3</c:v>
                </c:pt>
                <c:pt idx="9500">
                  <c:v>7.5460127416055378E-3</c:v>
                </c:pt>
                <c:pt idx="9501">
                  <c:v>9.0715993703432574E-3</c:v>
                </c:pt>
                <c:pt idx="9502">
                  <c:v>7.4967098075456708E-3</c:v>
                </c:pt>
                <c:pt idx="9503">
                  <c:v>7.8884355905035463E-3</c:v>
                </c:pt>
                <c:pt idx="9504">
                  <c:v>7.898976622652043E-3</c:v>
                </c:pt>
                <c:pt idx="9505">
                  <c:v>7.6538429252146854E-3</c:v>
                </c:pt>
                <c:pt idx="9506">
                  <c:v>8.804699625894457E-3</c:v>
                </c:pt>
                <c:pt idx="9507">
                  <c:v>8.1579143520246773E-3</c:v>
                </c:pt>
                <c:pt idx="9508">
                  <c:v>8.1636080127782101E-3</c:v>
                </c:pt>
                <c:pt idx="9509">
                  <c:v>9.2469734717234402E-3</c:v>
                </c:pt>
                <c:pt idx="9510">
                  <c:v>8.3638134893914261E-3</c:v>
                </c:pt>
                <c:pt idx="9511">
                  <c:v>7.9691652151086603E-3</c:v>
                </c:pt>
                <c:pt idx="9512">
                  <c:v>9.1539301660480306E-3</c:v>
                </c:pt>
                <c:pt idx="9513">
                  <c:v>8.9573905392875946E-3</c:v>
                </c:pt>
                <c:pt idx="9514">
                  <c:v>7.7623323848875995E-3</c:v>
                </c:pt>
                <c:pt idx="9515">
                  <c:v>8.4187869276636171E-3</c:v>
                </c:pt>
                <c:pt idx="9516">
                  <c:v>7.8406936468064514E-3</c:v>
                </c:pt>
                <c:pt idx="9517">
                  <c:v>8.6196163067534873E-3</c:v>
                </c:pt>
                <c:pt idx="9518">
                  <c:v>7.591005479423301E-3</c:v>
                </c:pt>
                <c:pt idx="9519">
                  <c:v>8.0755381484788804E-3</c:v>
                </c:pt>
                <c:pt idx="9520">
                  <c:v>9.0986101911965551E-3</c:v>
                </c:pt>
                <c:pt idx="9521">
                  <c:v>7.798549261120862E-3</c:v>
                </c:pt>
                <c:pt idx="9522">
                  <c:v>9.1139094057490593E-3</c:v>
                </c:pt>
                <c:pt idx="9523">
                  <c:v>7.38569530824916E-3</c:v>
                </c:pt>
                <c:pt idx="9524">
                  <c:v>8.0858382778455848E-3</c:v>
                </c:pt>
                <c:pt idx="9525">
                  <c:v>9.7718247933095415E-3</c:v>
                </c:pt>
                <c:pt idx="9526">
                  <c:v>8.3144655831519278E-3</c:v>
                </c:pt>
                <c:pt idx="9527">
                  <c:v>8.0108147052507777E-3</c:v>
                </c:pt>
                <c:pt idx="9528">
                  <c:v>9.6990568822164832E-3</c:v>
                </c:pt>
                <c:pt idx="9529">
                  <c:v>7.92637012962699E-3</c:v>
                </c:pt>
                <c:pt idx="9530">
                  <c:v>7.8502834928421191E-3</c:v>
                </c:pt>
                <c:pt idx="9531">
                  <c:v>8.5886821273264049E-3</c:v>
                </c:pt>
                <c:pt idx="9532">
                  <c:v>8.1054447966542043E-3</c:v>
                </c:pt>
                <c:pt idx="9533">
                  <c:v>8.2766615582645156E-3</c:v>
                </c:pt>
                <c:pt idx="9534">
                  <c:v>7.541773797881666E-3</c:v>
                </c:pt>
                <c:pt idx="9535">
                  <c:v>8.1680759060863799E-3</c:v>
                </c:pt>
                <c:pt idx="9536">
                  <c:v>7.7211452798947233E-3</c:v>
                </c:pt>
                <c:pt idx="9537">
                  <c:v>7.72926775118081E-3</c:v>
                </c:pt>
                <c:pt idx="9538">
                  <c:v>7.6571507160082177E-3</c:v>
                </c:pt>
                <c:pt idx="9539">
                  <c:v>7.6733253859078854E-3</c:v>
                </c:pt>
                <c:pt idx="9540">
                  <c:v>8.719978942616783E-3</c:v>
                </c:pt>
                <c:pt idx="9541">
                  <c:v>7.2898910837062439E-3</c:v>
                </c:pt>
                <c:pt idx="9542">
                  <c:v>7.7631220496166753E-3</c:v>
                </c:pt>
                <c:pt idx="9543">
                  <c:v>7.4028582885833621E-3</c:v>
                </c:pt>
                <c:pt idx="9544">
                  <c:v>7.742668617798318E-3</c:v>
                </c:pt>
                <c:pt idx="9545">
                  <c:v>8.4410035685950971E-3</c:v>
                </c:pt>
                <c:pt idx="9546">
                  <c:v>8.0563378979395181E-3</c:v>
                </c:pt>
                <c:pt idx="9547">
                  <c:v>8.0864548207635473E-3</c:v>
                </c:pt>
                <c:pt idx="9548">
                  <c:v>7.6204765115026234E-3</c:v>
                </c:pt>
                <c:pt idx="9549">
                  <c:v>7.9389401911009565E-3</c:v>
                </c:pt>
                <c:pt idx="9550">
                  <c:v>8.3992750770882241E-3</c:v>
                </c:pt>
                <c:pt idx="9551">
                  <c:v>7.6800284090106146E-3</c:v>
                </c:pt>
                <c:pt idx="9552">
                  <c:v>7.6749558902113784E-3</c:v>
                </c:pt>
                <c:pt idx="9553">
                  <c:v>7.3508196822406405E-3</c:v>
                </c:pt>
                <c:pt idx="9554">
                  <c:v>8.2023725678299787E-3</c:v>
                </c:pt>
                <c:pt idx="9555">
                  <c:v>9.2730537687913776E-3</c:v>
                </c:pt>
                <c:pt idx="9556">
                  <c:v>8.4187919917983155E-3</c:v>
                </c:pt>
                <c:pt idx="9557">
                  <c:v>8.7313280030183061E-3</c:v>
                </c:pt>
                <c:pt idx="9558">
                  <c:v>8.4012492378147414E-3</c:v>
                </c:pt>
                <c:pt idx="9559">
                  <c:v>7.7191832630820779E-3</c:v>
                </c:pt>
                <c:pt idx="9560">
                  <c:v>8.769195773262432E-3</c:v>
                </c:pt>
                <c:pt idx="9561">
                  <c:v>8.6076790990391502E-3</c:v>
                </c:pt>
                <c:pt idx="9562">
                  <c:v>1.0866217967454451E-2</c:v>
                </c:pt>
                <c:pt idx="9563">
                  <c:v>7.7578225213289637E-3</c:v>
                </c:pt>
                <c:pt idx="9564">
                  <c:v>7.6892335243531288E-3</c:v>
                </c:pt>
                <c:pt idx="9565">
                  <c:v>7.6574347628686115E-3</c:v>
                </c:pt>
                <c:pt idx="9566">
                  <c:v>7.5655721898526072E-3</c:v>
                </c:pt>
                <c:pt idx="9567">
                  <c:v>7.5260694704221828E-3</c:v>
                </c:pt>
                <c:pt idx="9568">
                  <c:v>7.6840368645148894E-3</c:v>
                </c:pt>
                <c:pt idx="9569">
                  <c:v>7.3398534506687674E-3</c:v>
                </c:pt>
                <c:pt idx="9570">
                  <c:v>7.9787410714846092E-3</c:v>
                </c:pt>
                <c:pt idx="9571">
                  <c:v>7.913367062418632E-3</c:v>
                </c:pt>
                <c:pt idx="9572">
                  <c:v>7.9216239420188163E-3</c:v>
                </c:pt>
                <c:pt idx="9573">
                  <c:v>7.8577256696453768E-3</c:v>
                </c:pt>
                <c:pt idx="9574">
                  <c:v>7.664724382791816E-3</c:v>
                </c:pt>
                <c:pt idx="9575">
                  <c:v>1.1859842166594217E-2</c:v>
                </c:pt>
                <c:pt idx="9576">
                  <c:v>9.1474986183581117E-3</c:v>
                </c:pt>
                <c:pt idx="9577">
                  <c:v>7.5374925251625834E-3</c:v>
                </c:pt>
                <c:pt idx="9578">
                  <c:v>8.5448732971945673E-3</c:v>
                </c:pt>
                <c:pt idx="9579">
                  <c:v>8.7556435093286231E-3</c:v>
                </c:pt>
                <c:pt idx="9580">
                  <c:v>7.5127468066699217E-3</c:v>
                </c:pt>
                <c:pt idx="9581">
                  <c:v>7.7146788917716157E-3</c:v>
                </c:pt>
                <c:pt idx="9582">
                  <c:v>8.0833201878472427E-3</c:v>
                </c:pt>
                <c:pt idx="9583">
                  <c:v>8.0900288275098757E-3</c:v>
                </c:pt>
                <c:pt idx="9584">
                  <c:v>8.1413594366630676E-3</c:v>
                </c:pt>
                <c:pt idx="9585">
                  <c:v>8.2533710695609896E-3</c:v>
                </c:pt>
                <c:pt idx="9586">
                  <c:v>7.9335722522699097E-3</c:v>
                </c:pt>
                <c:pt idx="9587">
                  <c:v>7.9635269686089884E-3</c:v>
                </c:pt>
                <c:pt idx="9588">
                  <c:v>7.4967516494724388E-3</c:v>
                </c:pt>
                <c:pt idx="9589">
                  <c:v>8.4818031592280747E-3</c:v>
                </c:pt>
                <c:pt idx="9590">
                  <c:v>7.5893388694954827E-3</c:v>
                </c:pt>
                <c:pt idx="9591">
                  <c:v>7.8458005340574632E-3</c:v>
                </c:pt>
                <c:pt idx="9592">
                  <c:v>7.8810461994216156E-3</c:v>
                </c:pt>
                <c:pt idx="9593">
                  <c:v>7.9134336374449016E-3</c:v>
                </c:pt>
                <c:pt idx="9594">
                  <c:v>7.6399004012801365E-3</c:v>
                </c:pt>
                <c:pt idx="9595">
                  <c:v>7.322724168643097E-3</c:v>
                </c:pt>
                <c:pt idx="9596">
                  <c:v>8.7147199919813921E-3</c:v>
                </c:pt>
                <c:pt idx="9597">
                  <c:v>7.522188084948144E-3</c:v>
                </c:pt>
                <c:pt idx="9598">
                  <c:v>7.8327603950921042E-3</c:v>
                </c:pt>
                <c:pt idx="9599">
                  <c:v>1.0675200490125122E-2</c:v>
                </c:pt>
                <c:pt idx="9600">
                  <c:v>7.8098120668636927E-3</c:v>
                </c:pt>
                <c:pt idx="9601">
                  <c:v>8.3603992872666663E-3</c:v>
                </c:pt>
                <c:pt idx="9602">
                  <c:v>7.5388605853736728E-3</c:v>
                </c:pt>
                <c:pt idx="9603">
                  <c:v>7.8022153644385682E-3</c:v>
                </c:pt>
                <c:pt idx="9604">
                  <c:v>7.4669943148421361E-3</c:v>
                </c:pt>
                <c:pt idx="9605">
                  <c:v>7.9059799527457682E-3</c:v>
                </c:pt>
                <c:pt idx="9606">
                  <c:v>8.1399101106380059E-3</c:v>
                </c:pt>
                <c:pt idx="9607">
                  <c:v>8.0812139854197253E-3</c:v>
                </c:pt>
                <c:pt idx="9608">
                  <c:v>8.5245010076743025E-3</c:v>
                </c:pt>
                <c:pt idx="9609">
                  <c:v>7.9391759088905996E-3</c:v>
                </c:pt>
                <c:pt idx="9610">
                  <c:v>9.0457078831646144E-3</c:v>
                </c:pt>
                <c:pt idx="9611">
                  <c:v>8.0601003364143987E-3</c:v>
                </c:pt>
                <c:pt idx="9612">
                  <c:v>7.5244151372120651E-3</c:v>
                </c:pt>
                <c:pt idx="9613">
                  <c:v>8.3254809557489554E-3</c:v>
                </c:pt>
                <c:pt idx="9614">
                  <c:v>8.3453329976021142E-3</c:v>
                </c:pt>
                <c:pt idx="9615">
                  <c:v>7.7133595370010612E-3</c:v>
                </c:pt>
                <c:pt idx="9616">
                  <c:v>7.8061114676709889E-3</c:v>
                </c:pt>
                <c:pt idx="9617">
                  <c:v>7.6597473145189436E-3</c:v>
                </c:pt>
                <c:pt idx="9618">
                  <c:v>8.1190921143259476E-3</c:v>
                </c:pt>
                <c:pt idx="9619">
                  <c:v>7.9248030948604609E-3</c:v>
                </c:pt>
                <c:pt idx="9620">
                  <c:v>8.0158152398957846E-3</c:v>
                </c:pt>
                <c:pt idx="9621">
                  <c:v>7.8698695703127292E-3</c:v>
                </c:pt>
                <c:pt idx="9622">
                  <c:v>9.2614803051251932E-3</c:v>
                </c:pt>
                <c:pt idx="9623">
                  <c:v>8.2420914755775825E-3</c:v>
                </c:pt>
                <c:pt idx="9624">
                  <c:v>7.6621672411156926E-3</c:v>
                </c:pt>
                <c:pt idx="9625">
                  <c:v>8.1066395128225645E-3</c:v>
                </c:pt>
                <c:pt idx="9626">
                  <c:v>8.4076575427592514E-3</c:v>
                </c:pt>
                <c:pt idx="9627">
                  <c:v>8.3834507952542311E-3</c:v>
                </c:pt>
                <c:pt idx="9628">
                  <c:v>7.7853279466507282E-3</c:v>
                </c:pt>
                <c:pt idx="9629">
                  <c:v>7.4152982568289555E-3</c:v>
                </c:pt>
                <c:pt idx="9630">
                  <c:v>7.9701419576751475E-3</c:v>
                </c:pt>
                <c:pt idx="9631">
                  <c:v>8.1491692648668953E-3</c:v>
                </c:pt>
                <c:pt idx="9632">
                  <c:v>8.4963333197731541E-3</c:v>
                </c:pt>
                <c:pt idx="9633">
                  <c:v>8.0066679983399353E-3</c:v>
                </c:pt>
                <c:pt idx="9634">
                  <c:v>7.7213642936308259E-3</c:v>
                </c:pt>
                <c:pt idx="9635">
                  <c:v>7.9042729790994443E-3</c:v>
                </c:pt>
                <c:pt idx="9636">
                  <c:v>7.4538694032048429E-3</c:v>
                </c:pt>
                <c:pt idx="9637">
                  <c:v>8.0423043431808866E-3</c:v>
                </c:pt>
                <c:pt idx="9638">
                  <c:v>7.6838949584039119E-3</c:v>
                </c:pt>
                <c:pt idx="9639">
                  <c:v>8.3995202173220707E-3</c:v>
                </c:pt>
                <c:pt idx="9640">
                  <c:v>7.8977045945740343E-3</c:v>
                </c:pt>
                <c:pt idx="9641">
                  <c:v>7.4964318860924689E-3</c:v>
                </c:pt>
                <c:pt idx="9642">
                  <c:v>8.4620240385026146E-3</c:v>
                </c:pt>
                <c:pt idx="9643">
                  <c:v>7.8794653860242928E-3</c:v>
                </c:pt>
                <c:pt idx="9644">
                  <c:v>7.4340258457193413E-3</c:v>
                </c:pt>
                <c:pt idx="9645">
                  <c:v>8.6955733486558055E-3</c:v>
                </c:pt>
                <c:pt idx="9646">
                  <c:v>7.5494214993378781E-3</c:v>
                </c:pt>
                <c:pt idx="9647">
                  <c:v>8.1383605654825469E-3</c:v>
                </c:pt>
                <c:pt idx="9648">
                  <c:v>9.124017551744041E-3</c:v>
                </c:pt>
                <c:pt idx="9649">
                  <c:v>8.2334239375616743E-3</c:v>
                </c:pt>
                <c:pt idx="9650">
                  <c:v>8.6724954336708845E-3</c:v>
                </c:pt>
                <c:pt idx="9651">
                  <c:v>7.8378060580017138E-3</c:v>
                </c:pt>
                <c:pt idx="9652">
                  <c:v>8.5674074400313559E-3</c:v>
                </c:pt>
                <c:pt idx="9653">
                  <c:v>7.5022101690372291E-3</c:v>
                </c:pt>
                <c:pt idx="9654">
                  <c:v>7.8620619254655012E-3</c:v>
                </c:pt>
                <c:pt idx="9655">
                  <c:v>8.5427142695983643E-3</c:v>
                </c:pt>
                <c:pt idx="9656">
                  <c:v>8.1384555162469854E-3</c:v>
                </c:pt>
                <c:pt idx="9657">
                  <c:v>8.5961458390272673E-3</c:v>
                </c:pt>
                <c:pt idx="9658">
                  <c:v>7.3069555584526066E-3</c:v>
                </c:pt>
                <c:pt idx="9659">
                  <c:v>7.4699537734082919E-3</c:v>
                </c:pt>
                <c:pt idx="9660">
                  <c:v>7.8629509242662456E-3</c:v>
                </c:pt>
                <c:pt idx="9661">
                  <c:v>7.3832048578132197E-3</c:v>
                </c:pt>
                <c:pt idx="9662">
                  <c:v>7.9855175720024811E-3</c:v>
                </c:pt>
                <c:pt idx="9663">
                  <c:v>7.5892262718107277E-3</c:v>
                </c:pt>
                <c:pt idx="9664">
                  <c:v>8.0892805191331452E-3</c:v>
                </c:pt>
                <c:pt idx="9665">
                  <c:v>8.180402642428454E-3</c:v>
                </c:pt>
                <c:pt idx="9666">
                  <c:v>8.3910880630554234E-3</c:v>
                </c:pt>
                <c:pt idx="9667">
                  <c:v>7.97647185781712E-3</c:v>
                </c:pt>
                <c:pt idx="9668">
                  <c:v>7.6385168646366979E-3</c:v>
                </c:pt>
                <c:pt idx="9669">
                  <c:v>7.7590066538019914E-3</c:v>
                </c:pt>
                <c:pt idx="9670">
                  <c:v>7.9291640743259905E-3</c:v>
                </c:pt>
                <c:pt idx="9671">
                  <c:v>8.020318845160886E-3</c:v>
                </c:pt>
                <c:pt idx="9672">
                  <c:v>8.4945161023347385E-3</c:v>
                </c:pt>
                <c:pt idx="9673">
                  <c:v>7.6658768954751154E-3</c:v>
                </c:pt>
                <c:pt idx="9674">
                  <c:v>8.9423787079173384E-3</c:v>
                </c:pt>
                <c:pt idx="9675">
                  <c:v>7.4665472787695721E-3</c:v>
                </c:pt>
                <c:pt idx="9676">
                  <c:v>7.5522637821967007E-3</c:v>
                </c:pt>
                <c:pt idx="9677">
                  <c:v>7.3920182932243157E-3</c:v>
                </c:pt>
                <c:pt idx="9678">
                  <c:v>8.4927012903727537E-3</c:v>
                </c:pt>
                <c:pt idx="9679">
                  <c:v>8.3931269498971287E-3</c:v>
                </c:pt>
                <c:pt idx="9680">
                  <c:v>8.978474196918447E-3</c:v>
                </c:pt>
                <c:pt idx="9681">
                  <c:v>7.9925026102822937E-3</c:v>
                </c:pt>
                <c:pt idx="9682">
                  <c:v>7.4429552365031454E-3</c:v>
                </c:pt>
                <c:pt idx="9683">
                  <c:v>7.4401148830767014E-3</c:v>
                </c:pt>
                <c:pt idx="9684">
                  <c:v>7.7437674437690262E-3</c:v>
                </c:pt>
                <c:pt idx="9685">
                  <c:v>8.8368198064580124E-3</c:v>
                </c:pt>
                <c:pt idx="9686">
                  <c:v>8.0125897143096553E-3</c:v>
                </c:pt>
                <c:pt idx="9687">
                  <c:v>8.0818732163156631E-3</c:v>
                </c:pt>
                <c:pt idx="9688">
                  <c:v>7.7995088113298125E-3</c:v>
                </c:pt>
                <c:pt idx="9689">
                  <c:v>8.2050927169628352E-3</c:v>
                </c:pt>
                <c:pt idx="9690">
                  <c:v>8.9074365643881676E-3</c:v>
                </c:pt>
                <c:pt idx="9691">
                  <c:v>7.6807149235156935E-3</c:v>
                </c:pt>
                <c:pt idx="9692">
                  <c:v>7.9290575876670953E-3</c:v>
                </c:pt>
                <c:pt idx="9693">
                  <c:v>8.045133742185984E-3</c:v>
                </c:pt>
                <c:pt idx="9694">
                  <c:v>7.7674008660390823E-3</c:v>
                </c:pt>
                <c:pt idx="9695">
                  <c:v>7.4406867415807805E-3</c:v>
                </c:pt>
                <c:pt idx="9696">
                  <c:v>7.6673970226502717E-3</c:v>
                </c:pt>
                <c:pt idx="9697">
                  <c:v>9.3532653678313014E-3</c:v>
                </c:pt>
                <c:pt idx="9698">
                  <c:v>8.2728005564599218E-3</c:v>
                </c:pt>
                <c:pt idx="9699">
                  <c:v>7.8856301068630959E-3</c:v>
                </c:pt>
                <c:pt idx="9700">
                  <c:v>9.1570970746512742E-3</c:v>
                </c:pt>
                <c:pt idx="9701">
                  <c:v>8.5520429077842706E-3</c:v>
                </c:pt>
                <c:pt idx="9702">
                  <c:v>7.902518059271741E-3</c:v>
                </c:pt>
                <c:pt idx="9703">
                  <c:v>8.1640286435078462E-3</c:v>
                </c:pt>
                <c:pt idx="9704">
                  <c:v>8.3891951988412008E-3</c:v>
                </c:pt>
                <c:pt idx="9705">
                  <c:v>7.8311174289216606E-3</c:v>
                </c:pt>
                <c:pt idx="9706">
                  <c:v>7.3892888758383801E-3</c:v>
                </c:pt>
                <c:pt idx="9707">
                  <c:v>8.5698854731611832E-3</c:v>
                </c:pt>
                <c:pt idx="9708">
                  <c:v>7.9436724668001772E-3</c:v>
                </c:pt>
                <c:pt idx="9709">
                  <c:v>9.1746177821309637E-3</c:v>
                </c:pt>
                <c:pt idx="9710">
                  <c:v>7.8342169354651166E-3</c:v>
                </c:pt>
                <c:pt idx="9711">
                  <c:v>8.106709713193043E-3</c:v>
                </c:pt>
                <c:pt idx="9712">
                  <c:v>7.8266980255361687E-3</c:v>
                </c:pt>
                <c:pt idx="9713">
                  <c:v>7.7120172438410201E-3</c:v>
                </c:pt>
                <c:pt idx="9714">
                  <c:v>7.4662102119240192E-3</c:v>
                </c:pt>
                <c:pt idx="9715">
                  <c:v>8.9353354867354965E-3</c:v>
                </c:pt>
                <c:pt idx="9716">
                  <c:v>7.3240298872258719E-3</c:v>
                </c:pt>
                <c:pt idx="9717">
                  <c:v>8.8189779419986791E-3</c:v>
                </c:pt>
                <c:pt idx="9718">
                  <c:v>8.4617325492737892E-3</c:v>
                </c:pt>
                <c:pt idx="9719">
                  <c:v>8.4767915227266857E-3</c:v>
                </c:pt>
                <c:pt idx="9720">
                  <c:v>7.9655601913400202E-3</c:v>
                </c:pt>
                <c:pt idx="9721">
                  <c:v>8.4715294667797522E-3</c:v>
                </c:pt>
                <c:pt idx="9722">
                  <c:v>9.6383823387919173E-3</c:v>
                </c:pt>
                <c:pt idx="9723">
                  <c:v>7.7251276494476303E-3</c:v>
                </c:pt>
                <c:pt idx="9724">
                  <c:v>8.1357719050807863E-3</c:v>
                </c:pt>
                <c:pt idx="9725">
                  <c:v>8.9562872181184784E-3</c:v>
                </c:pt>
                <c:pt idx="9726">
                  <c:v>8.2406415854891849E-3</c:v>
                </c:pt>
                <c:pt idx="9727">
                  <c:v>7.8673474462753277E-3</c:v>
                </c:pt>
                <c:pt idx="9728">
                  <c:v>8.3793013368492122E-3</c:v>
                </c:pt>
                <c:pt idx="9729">
                  <c:v>7.8219867868803399E-3</c:v>
                </c:pt>
                <c:pt idx="9730">
                  <c:v>8.2240825572480313E-3</c:v>
                </c:pt>
                <c:pt idx="9731">
                  <c:v>7.8855792129866754E-3</c:v>
                </c:pt>
                <c:pt idx="9732">
                  <c:v>8.1826960597894318E-3</c:v>
                </c:pt>
                <c:pt idx="9733">
                  <c:v>9.1644834167443363E-3</c:v>
                </c:pt>
                <c:pt idx="9734">
                  <c:v>9.8094146505032752E-3</c:v>
                </c:pt>
                <c:pt idx="9735">
                  <c:v>8.1798929421785325E-3</c:v>
                </c:pt>
                <c:pt idx="9736">
                  <c:v>8.5986804297886223E-3</c:v>
                </c:pt>
                <c:pt idx="9737">
                  <c:v>8.1517688506279034E-3</c:v>
                </c:pt>
                <c:pt idx="9738">
                  <c:v>7.505474021122718E-3</c:v>
                </c:pt>
                <c:pt idx="9739">
                  <c:v>8.0868424195391295E-3</c:v>
                </c:pt>
                <c:pt idx="9740">
                  <c:v>8.2931636503591165E-3</c:v>
                </c:pt>
                <c:pt idx="9741">
                  <c:v>8.0602227513771902E-3</c:v>
                </c:pt>
                <c:pt idx="9742">
                  <c:v>7.3603768802075918E-3</c:v>
                </c:pt>
                <c:pt idx="9743">
                  <c:v>7.8219689383378487E-3</c:v>
                </c:pt>
                <c:pt idx="9744">
                  <c:v>7.5773093869415387E-3</c:v>
                </c:pt>
                <c:pt idx="9745">
                  <c:v>7.4134311002908224E-3</c:v>
                </c:pt>
                <c:pt idx="9746">
                  <c:v>7.953558782129496E-3</c:v>
                </c:pt>
                <c:pt idx="9747">
                  <c:v>8.377202004298305E-3</c:v>
                </c:pt>
                <c:pt idx="9748">
                  <c:v>7.6252331195783033E-3</c:v>
                </c:pt>
                <c:pt idx="9749">
                  <c:v>8.4692061385646944E-3</c:v>
                </c:pt>
                <c:pt idx="9750">
                  <c:v>9.1912410510160743E-3</c:v>
                </c:pt>
                <c:pt idx="9751">
                  <c:v>7.709918443387539E-3</c:v>
                </c:pt>
                <c:pt idx="9752">
                  <c:v>7.289958620074268E-3</c:v>
                </c:pt>
                <c:pt idx="9753">
                  <c:v>8.5001198264537687E-3</c:v>
                </c:pt>
                <c:pt idx="9754">
                  <c:v>8.7478989559404054E-3</c:v>
                </c:pt>
                <c:pt idx="9755">
                  <c:v>8.2768764431576138E-3</c:v>
                </c:pt>
                <c:pt idx="9756">
                  <c:v>8.6787207068999596E-3</c:v>
                </c:pt>
                <c:pt idx="9757">
                  <c:v>7.8704161887133972E-3</c:v>
                </c:pt>
                <c:pt idx="9758">
                  <c:v>7.6120121234279072E-3</c:v>
                </c:pt>
                <c:pt idx="9759">
                  <c:v>1.0339124637405116E-2</c:v>
                </c:pt>
                <c:pt idx="9760">
                  <c:v>8.2035033638075353E-3</c:v>
                </c:pt>
                <c:pt idx="9761">
                  <c:v>8.5427874569568973E-3</c:v>
                </c:pt>
                <c:pt idx="9762">
                  <c:v>7.5451176581828143E-3</c:v>
                </c:pt>
                <c:pt idx="9763">
                  <c:v>7.5919370733433245E-3</c:v>
                </c:pt>
                <c:pt idx="9764">
                  <c:v>9.8254793030791987E-3</c:v>
                </c:pt>
                <c:pt idx="9765">
                  <c:v>7.529830659654544E-3</c:v>
                </c:pt>
                <c:pt idx="9766">
                  <c:v>9.4532433064611048E-3</c:v>
                </c:pt>
                <c:pt idx="9767">
                  <c:v>7.8830585550538849E-3</c:v>
                </c:pt>
                <c:pt idx="9768">
                  <c:v>8.396393775033659E-3</c:v>
                </c:pt>
                <c:pt idx="9769">
                  <c:v>8.2876827041637059E-3</c:v>
                </c:pt>
                <c:pt idx="9770">
                  <c:v>8.4044771378641928E-3</c:v>
                </c:pt>
                <c:pt idx="9771">
                  <c:v>7.955759767095125E-3</c:v>
                </c:pt>
                <c:pt idx="9772">
                  <c:v>7.8888708842114377E-3</c:v>
                </c:pt>
                <c:pt idx="9773">
                  <c:v>7.6800417283327026E-3</c:v>
                </c:pt>
                <c:pt idx="9774">
                  <c:v>7.9257287945610246E-3</c:v>
                </c:pt>
                <c:pt idx="9775">
                  <c:v>7.8993111934764094E-3</c:v>
                </c:pt>
                <c:pt idx="9776">
                  <c:v>8.895921895709015E-3</c:v>
                </c:pt>
                <c:pt idx="9777">
                  <c:v>7.7767632108587418E-3</c:v>
                </c:pt>
                <c:pt idx="9778">
                  <c:v>7.838921567869377E-3</c:v>
                </c:pt>
                <c:pt idx="9779">
                  <c:v>8.1970816330403894E-3</c:v>
                </c:pt>
                <c:pt idx="9780">
                  <c:v>7.3716000163888068E-3</c:v>
                </c:pt>
                <c:pt idx="9781">
                  <c:v>8.2124966023350808E-3</c:v>
                </c:pt>
                <c:pt idx="9782">
                  <c:v>8.8569905280422023E-3</c:v>
                </c:pt>
                <c:pt idx="9783">
                  <c:v>7.5387265576930557E-3</c:v>
                </c:pt>
                <c:pt idx="9784">
                  <c:v>7.7231176317505111E-3</c:v>
                </c:pt>
                <c:pt idx="9785">
                  <c:v>7.8728684480679385E-3</c:v>
                </c:pt>
                <c:pt idx="9786">
                  <c:v>7.6001723300776428E-3</c:v>
                </c:pt>
                <c:pt idx="9787">
                  <c:v>8.4608498516841636E-3</c:v>
                </c:pt>
                <c:pt idx="9788">
                  <c:v>8.3603405871133397E-3</c:v>
                </c:pt>
                <c:pt idx="9789">
                  <c:v>7.7796606532467682E-3</c:v>
                </c:pt>
                <c:pt idx="9790">
                  <c:v>8.4454803414068282E-3</c:v>
                </c:pt>
                <c:pt idx="9791">
                  <c:v>7.584437480360545E-3</c:v>
                </c:pt>
                <c:pt idx="9792">
                  <c:v>8.0245307017874964E-3</c:v>
                </c:pt>
                <c:pt idx="9793">
                  <c:v>7.7869250649792868E-3</c:v>
                </c:pt>
                <c:pt idx="9794">
                  <c:v>7.548930153015527E-3</c:v>
                </c:pt>
                <c:pt idx="9795">
                  <c:v>7.9862334881314525E-3</c:v>
                </c:pt>
                <c:pt idx="9796">
                  <c:v>8.3490815259719391E-3</c:v>
                </c:pt>
                <c:pt idx="9797">
                  <c:v>8.2942791722745886E-3</c:v>
                </c:pt>
                <c:pt idx="9798">
                  <c:v>8.0077924829136515E-3</c:v>
                </c:pt>
                <c:pt idx="9799">
                  <c:v>8.8007077552655823E-3</c:v>
                </c:pt>
                <c:pt idx="9800">
                  <c:v>8.2799142355858453E-3</c:v>
                </c:pt>
                <c:pt idx="9801">
                  <c:v>8.0077600987052272E-3</c:v>
                </c:pt>
                <c:pt idx="9802">
                  <c:v>8.9331230819605766E-3</c:v>
                </c:pt>
                <c:pt idx="9803">
                  <c:v>8.0007150113710988E-3</c:v>
                </c:pt>
                <c:pt idx="9804">
                  <c:v>1.1373521696097805E-2</c:v>
                </c:pt>
                <c:pt idx="9805">
                  <c:v>7.7884443729032476E-3</c:v>
                </c:pt>
                <c:pt idx="9806">
                  <c:v>8.4910652511226287E-3</c:v>
                </c:pt>
                <c:pt idx="9807">
                  <c:v>8.1170182956508182E-3</c:v>
                </c:pt>
                <c:pt idx="9808">
                  <c:v>8.7501096206087838E-3</c:v>
                </c:pt>
                <c:pt idx="9809">
                  <c:v>7.4544179792083894E-3</c:v>
                </c:pt>
                <c:pt idx="9810">
                  <c:v>8.161882613740349E-3</c:v>
                </c:pt>
                <c:pt idx="9811">
                  <c:v>8.8281591245472444E-3</c:v>
                </c:pt>
                <c:pt idx="9812">
                  <c:v>8.6850860923936395E-3</c:v>
                </c:pt>
                <c:pt idx="9813">
                  <c:v>8.2902260222794798E-3</c:v>
                </c:pt>
                <c:pt idx="9814">
                  <c:v>7.8024845875775553E-3</c:v>
                </c:pt>
                <c:pt idx="9815">
                  <c:v>8.0498185044364668E-3</c:v>
                </c:pt>
                <c:pt idx="9816">
                  <c:v>8.8588465897331825E-3</c:v>
                </c:pt>
                <c:pt idx="9817">
                  <c:v>8.8629278277761077E-3</c:v>
                </c:pt>
                <c:pt idx="9818">
                  <c:v>7.609085407751316E-3</c:v>
                </c:pt>
                <c:pt idx="9819">
                  <c:v>7.5034187034584898E-3</c:v>
                </c:pt>
                <c:pt idx="9820">
                  <c:v>8.3273740161204351E-3</c:v>
                </c:pt>
                <c:pt idx="9821">
                  <c:v>8.3863278879129505E-3</c:v>
                </c:pt>
                <c:pt idx="9822">
                  <c:v>9.1594337328102966E-3</c:v>
                </c:pt>
                <c:pt idx="9823">
                  <c:v>8.5578779024268071E-3</c:v>
                </c:pt>
                <c:pt idx="9824">
                  <c:v>8.5297159119971638E-3</c:v>
                </c:pt>
                <c:pt idx="9825">
                  <c:v>7.696660563735809E-3</c:v>
                </c:pt>
                <c:pt idx="9826">
                  <c:v>8.2505764529631469E-3</c:v>
                </c:pt>
                <c:pt idx="9827">
                  <c:v>7.9534667972057486E-3</c:v>
                </c:pt>
                <c:pt idx="9828">
                  <c:v>8.4400514104837603E-3</c:v>
                </c:pt>
                <c:pt idx="9829">
                  <c:v>7.7291571545428954E-3</c:v>
                </c:pt>
                <c:pt idx="9830">
                  <c:v>9.0558515002656485E-3</c:v>
                </c:pt>
                <c:pt idx="9831">
                  <c:v>8.6526510329008443E-3</c:v>
                </c:pt>
                <c:pt idx="9832">
                  <c:v>7.8784773210178044E-3</c:v>
                </c:pt>
                <c:pt idx="9833">
                  <c:v>7.3339437481110999E-3</c:v>
                </c:pt>
                <c:pt idx="9834">
                  <c:v>7.4098386041075272E-3</c:v>
                </c:pt>
                <c:pt idx="9835">
                  <c:v>9.9213412182195346E-3</c:v>
                </c:pt>
                <c:pt idx="9836">
                  <c:v>8.2670555173888875E-3</c:v>
                </c:pt>
                <c:pt idx="9837">
                  <c:v>7.7349425111509461E-3</c:v>
                </c:pt>
                <c:pt idx="9838">
                  <c:v>1.1038969071640535E-2</c:v>
                </c:pt>
                <c:pt idx="9839">
                  <c:v>7.3863338619928115E-3</c:v>
                </c:pt>
                <c:pt idx="9840">
                  <c:v>8.0159919674839663E-3</c:v>
                </c:pt>
                <c:pt idx="9841">
                  <c:v>8.5645561050364267E-3</c:v>
                </c:pt>
                <c:pt idx="9842">
                  <c:v>7.8380264281116708E-3</c:v>
                </c:pt>
                <c:pt idx="9843">
                  <c:v>7.658953922611335E-3</c:v>
                </c:pt>
                <c:pt idx="9844">
                  <c:v>7.701424352743339E-3</c:v>
                </c:pt>
                <c:pt idx="9845">
                  <c:v>1.0030146586061861E-2</c:v>
                </c:pt>
                <c:pt idx="9846">
                  <c:v>7.3355740644051879E-3</c:v>
                </c:pt>
                <c:pt idx="9847">
                  <c:v>7.9235670210433141E-3</c:v>
                </c:pt>
                <c:pt idx="9848">
                  <c:v>7.4697349448451418E-3</c:v>
                </c:pt>
                <c:pt idx="9849">
                  <c:v>8.0723814499928138E-3</c:v>
                </c:pt>
                <c:pt idx="9850">
                  <c:v>8.7616330902598634E-3</c:v>
                </c:pt>
                <c:pt idx="9851">
                  <c:v>8.061978497473022E-3</c:v>
                </c:pt>
                <c:pt idx="9852">
                  <c:v>1.1952630909828121E-2</c:v>
                </c:pt>
                <c:pt idx="9853">
                  <c:v>7.8218230260990711E-3</c:v>
                </c:pt>
                <c:pt idx="9854">
                  <c:v>8.0433158562477711E-3</c:v>
                </c:pt>
                <c:pt idx="9855">
                  <c:v>8.2867999619548084E-3</c:v>
                </c:pt>
                <c:pt idx="9856">
                  <c:v>7.7057548134497021E-3</c:v>
                </c:pt>
                <c:pt idx="9857">
                  <c:v>8.6608179687597091E-3</c:v>
                </c:pt>
                <c:pt idx="9858">
                  <c:v>7.7461372194326441E-3</c:v>
                </c:pt>
                <c:pt idx="9859">
                  <c:v>7.9221189431241627E-3</c:v>
                </c:pt>
                <c:pt idx="9860">
                  <c:v>9.1016726169372356E-3</c:v>
                </c:pt>
                <c:pt idx="9861">
                  <c:v>7.9520270568089468E-3</c:v>
                </c:pt>
                <c:pt idx="9862">
                  <c:v>8.6305836689578204E-3</c:v>
                </c:pt>
                <c:pt idx="9863">
                  <c:v>8.2493467794030485E-3</c:v>
                </c:pt>
                <c:pt idx="9864">
                  <c:v>7.8825786148176216E-3</c:v>
                </c:pt>
                <c:pt idx="9865">
                  <c:v>7.463900531772873E-3</c:v>
                </c:pt>
                <c:pt idx="9866">
                  <c:v>7.6189753149534956E-3</c:v>
                </c:pt>
                <c:pt idx="9867">
                  <c:v>9.5756678377272048E-3</c:v>
                </c:pt>
                <c:pt idx="9868">
                  <c:v>8.5478700072002412E-3</c:v>
                </c:pt>
                <c:pt idx="9869">
                  <c:v>8.8443297512227504E-3</c:v>
                </c:pt>
                <c:pt idx="9870">
                  <c:v>8.1197370464168236E-3</c:v>
                </c:pt>
                <c:pt idx="9871">
                  <c:v>8.4417037857824288E-3</c:v>
                </c:pt>
                <c:pt idx="9872">
                  <c:v>9.0600464792690866E-3</c:v>
                </c:pt>
                <c:pt idx="9873">
                  <c:v>8.6081342413170305E-3</c:v>
                </c:pt>
                <c:pt idx="9874">
                  <c:v>7.5773341159759292E-3</c:v>
                </c:pt>
                <c:pt idx="9875">
                  <c:v>8.0440919210275717E-3</c:v>
                </c:pt>
                <c:pt idx="9876">
                  <c:v>1.0080303100380961E-2</c:v>
                </c:pt>
                <c:pt idx="9877">
                  <c:v>8.2353369230536693E-3</c:v>
                </c:pt>
                <c:pt idx="9878">
                  <c:v>7.5334556249414099E-3</c:v>
                </c:pt>
                <c:pt idx="9879">
                  <c:v>8.14387158853783E-3</c:v>
                </c:pt>
                <c:pt idx="9880">
                  <c:v>9.1342113815721833E-3</c:v>
                </c:pt>
                <c:pt idx="9881">
                  <c:v>8.4669841506147935E-3</c:v>
                </c:pt>
                <c:pt idx="9882">
                  <c:v>9.4119977435669355E-3</c:v>
                </c:pt>
                <c:pt idx="9883">
                  <c:v>7.7186793110628283E-3</c:v>
                </c:pt>
                <c:pt idx="9884">
                  <c:v>9.7062300241884062E-3</c:v>
                </c:pt>
                <c:pt idx="9885">
                  <c:v>7.7185413226392927E-3</c:v>
                </c:pt>
                <c:pt idx="9886">
                  <c:v>7.4794800960109181E-3</c:v>
                </c:pt>
                <c:pt idx="9887">
                  <c:v>8.3877315708904467E-3</c:v>
                </c:pt>
                <c:pt idx="9888">
                  <c:v>8.0569048931470235E-3</c:v>
                </c:pt>
                <c:pt idx="9889">
                  <c:v>8.3571107730860874E-3</c:v>
                </c:pt>
                <c:pt idx="9890">
                  <c:v>7.85031162826892E-3</c:v>
                </c:pt>
                <c:pt idx="9891">
                  <c:v>7.8996467425609604E-3</c:v>
                </c:pt>
                <c:pt idx="9892">
                  <c:v>8.3380528525389182E-3</c:v>
                </c:pt>
                <c:pt idx="9893">
                  <c:v>7.6047491329762074E-3</c:v>
                </c:pt>
                <c:pt idx="9894">
                  <c:v>8.0645194413573856E-3</c:v>
                </c:pt>
                <c:pt idx="9895">
                  <c:v>8.2039486497534116E-3</c:v>
                </c:pt>
                <c:pt idx="9896">
                  <c:v>1.0049355248367498E-2</c:v>
                </c:pt>
                <c:pt idx="9897">
                  <c:v>8.2616494397968719E-3</c:v>
                </c:pt>
                <c:pt idx="9898">
                  <c:v>8.3595091254196358E-3</c:v>
                </c:pt>
                <c:pt idx="9899">
                  <c:v>7.4310122210625449E-3</c:v>
                </c:pt>
                <c:pt idx="9900">
                  <c:v>9.1175938851272616E-3</c:v>
                </c:pt>
                <c:pt idx="9901">
                  <c:v>7.4743114486838175E-3</c:v>
                </c:pt>
                <c:pt idx="9902">
                  <c:v>1.0206205177630811E-2</c:v>
                </c:pt>
                <c:pt idx="9903">
                  <c:v>8.3082400566437346E-3</c:v>
                </c:pt>
                <c:pt idx="9904">
                  <c:v>7.3305457119303957E-3</c:v>
                </c:pt>
                <c:pt idx="9905">
                  <c:v>7.6210973382608623E-3</c:v>
                </c:pt>
                <c:pt idx="9906">
                  <c:v>8.5125518131421874E-3</c:v>
                </c:pt>
                <c:pt idx="9907">
                  <c:v>8.8668753833004883E-3</c:v>
                </c:pt>
                <c:pt idx="9908">
                  <c:v>7.8080449616611267E-3</c:v>
                </c:pt>
                <c:pt idx="9909">
                  <c:v>7.5704250922015489E-3</c:v>
                </c:pt>
                <c:pt idx="9910">
                  <c:v>7.8935939892994036E-3</c:v>
                </c:pt>
                <c:pt idx="9911">
                  <c:v>7.3330822767737778E-3</c:v>
                </c:pt>
                <c:pt idx="9912">
                  <c:v>8.2708480933985883E-3</c:v>
                </c:pt>
                <c:pt idx="9913">
                  <c:v>8.2603898033486826E-3</c:v>
                </c:pt>
                <c:pt idx="9914">
                  <c:v>9.6214589935971605E-3</c:v>
                </c:pt>
                <c:pt idx="9915">
                  <c:v>7.4593951557458179E-3</c:v>
                </c:pt>
                <c:pt idx="9916">
                  <c:v>8.8110622062122293E-3</c:v>
                </c:pt>
                <c:pt idx="9917">
                  <c:v>7.8780712353311265E-3</c:v>
                </c:pt>
                <c:pt idx="9918">
                  <c:v>7.6596317835477675E-3</c:v>
                </c:pt>
                <c:pt idx="9919">
                  <c:v>8.2195593413998489E-3</c:v>
                </c:pt>
                <c:pt idx="9920">
                  <c:v>7.8079555401747089E-3</c:v>
                </c:pt>
                <c:pt idx="9921">
                  <c:v>7.7350754358825134E-3</c:v>
                </c:pt>
                <c:pt idx="9922">
                  <c:v>1.0227798765594816E-2</c:v>
                </c:pt>
                <c:pt idx="9923">
                  <c:v>9.2916364299347621E-3</c:v>
                </c:pt>
                <c:pt idx="9924">
                  <c:v>7.6699314921309623E-3</c:v>
                </c:pt>
                <c:pt idx="9925">
                  <c:v>9.2963687640417007E-3</c:v>
                </c:pt>
                <c:pt idx="9926">
                  <c:v>8.412884560465789E-3</c:v>
                </c:pt>
                <c:pt idx="9927">
                  <c:v>8.8542555190137141E-3</c:v>
                </c:pt>
                <c:pt idx="9928">
                  <c:v>8.052916908579141E-3</c:v>
                </c:pt>
                <c:pt idx="9929">
                  <c:v>9.3661195865349153E-3</c:v>
                </c:pt>
                <c:pt idx="9930">
                  <c:v>9.4883731463251166E-3</c:v>
                </c:pt>
                <c:pt idx="9931">
                  <c:v>8.4673997256068632E-3</c:v>
                </c:pt>
                <c:pt idx="9932">
                  <c:v>8.2956402457956269E-3</c:v>
                </c:pt>
                <c:pt idx="9933">
                  <c:v>9.557577143405183E-3</c:v>
                </c:pt>
                <c:pt idx="9934">
                  <c:v>7.4480877252119677E-3</c:v>
                </c:pt>
                <c:pt idx="9935">
                  <c:v>7.5214811897914889E-3</c:v>
                </c:pt>
                <c:pt idx="9936">
                  <c:v>7.736362102467558E-3</c:v>
                </c:pt>
                <c:pt idx="9937">
                  <c:v>7.5935383097343913E-3</c:v>
                </c:pt>
                <c:pt idx="9938">
                  <c:v>8.1912108762393823E-3</c:v>
                </c:pt>
                <c:pt idx="9939">
                  <c:v>7.9015583092771589E-3</c:v>
                </c:pt>
                <c:pt idx="9940">
                  <c:v>9.8293839364065379E-3</c:v>
                </c:pt>
                <c:pt idx="9941">
                  <c:v>7.9821889842921941E-3</c:v>
                </c:pt>
                <c:pt idx="9942">
                  <c:v>8.1044360367270134E-3</c:v>
                </c:pt>
                <c:pt idx="9943">
                  <c:v>8.8441219792861504E-3</c:v>
                </c:pt>
                <c:pt idx="9944">
                  <c:v>7.8726154085229164E-3</c:v>
                </c:pt>
                <c:pt idx="9945">
                  <c:v>7.7465417816560507E-3</c:v>
                </c:pt>
                <c:pt idx="9946">
                  <c:v>7.4589398705643484E-3</c:v>
                </c:pt>
                <c:pt idx="9947">
                  <c:v>8.760176006823139E-3</c:v>
                </c:pt>
                <c:pt idx="9948">
                  <c:v>8.9421607317421246E-3</c:v>
                </c:pt>
                <c:pt idx="9949">
                  <c:v>8.1626530145034303E-3</c:v>
                </c:pt>
                <c:pt idx="9950">
                  <c:v>7.5019456956426783E-3</c:v>
                </c:pt>
                <c:pt idx="9951">
                  <c:v>7.6724585976505914E-3</c:v>
                </c:pt>
                <c:pt idx="9952">
                  <c:v>8.9919979496750364E-3</c:v>
                </c:pt>
                <c:pt idx="9953">
                  <c:v>7.5334834008284838E-3</c:v>
                </c:pt>
                <c:pt idx="9954">
                  <c:v>7.7195134327479684E-3</c:v>
                </c:pt>
                <c:pt idx="9955">
                  <c:v>7.4292043342643567E-3</c:v>
                </c:pt>
                <c:pt idx="9956">
                  <c:v>8.167468059479056E-3</c:v>
                </c:pt>
                <c:pt idx="9957">
                  <c:v>8.2787657463158134E-3</c:v>
                </c:pt>
                <c:pt idx="9958">
                  <c:v>9.7169248989627272E-3</c:v>
                </c:pt>
                <c:pt idx="9959">
                  <c:v>8.6999523731297965E-3</c:v>
                </c:pt>
                <c:pt idx="9960">
                  <c:v>7.7291973366829846E-3</c:v>
                </c:pt>
                <c:pt idx="9961">
                  <c:v>7.8805287783047552E-3</c:v>
                </c:pt>
                <c:pt idx="9962">
                  <c:v>9.9716133720405744E-3</c:v>
                </c:pt>
                <c:pt idx="9963">
                  <c:v>7.3871210985914839E-3</c:v>
                </c:pt>
                <c:pt idx="9964">
                  <c:v>8.2738301640982535E-3</c:v>
                </c:pt>
                <c:pt idx="9965">
                  <c:v>8.4723120327097837E-3</c:v>
                </c:pt>
                <c:pt idx="9966">
                  <c:v>9.886538370250067E-3</c:v>
                </c:pt>
                <c:pt idx="9967">
                  <c:v>8.4372113291711955E-3</c:v>
                </c:pt>
                <c:pt idx="9968">
                  <c:v>9.2330034044638271E-3</c:v>
                </c:pt>
                <c:pt idx="9969">
                  <c:v>8.2468822547671662E-3</c:v>
                </c:pt>
                <c:pt idx="9970">
                  <c:v>8.3150571703968119E-3</c:v>
                </c:pt>
                <c:pt idx="9971">
                  <c:v>8.0302936148756894E-3</c:v>
                </c:pt>
                <c:pt idx="9972">
                  <c:v>7.5764325190034914E-3</c:v>
                </c:pt>
                <c:pt idx="9973">
                  <c:v>7.7047117066833511E-3</c:v>
                </c:pt>
                <c:pt idx="9974">
                  <c:v>9.7859927802224338E-3</c:v>
                </c:pt>
                <c:pt idx="9975">
                  <c:v>8.7172887009075092E-3</c:v>
                </c:pt>
                <c:pt idx="9976">
                  <c:v>7.9721917665971139E-3</c:v>
                </c:pt>
                <c:pt idx="9977">
                  <c:v>7.9018975643334842E-3</c:v>
                </c:pt>
                <c:pt idx="9978">
                  <c:v>7.5737538039192072E-3</c:v>
                </c:pt>
                <c:pt idx="9979">
                  <c:v>7.7564662678871969E-3</c:v>
                </c:pt>
                <c:pt idx="9980">
                  <c:v>7.7939413010233126E-3</c:v>
                </c:pt>
                <c:pt idx="9981">
                  <c:v>8.4156632314044515E-3</c:v>
                </c:pt>
                <c:pt idx="9982">
                  <c:v>7.6784583371142454E-3</c:v>
                </c:pt>
                <c:pt idx="9983">
                  <c:v>9.9009699867764964E-3</c:v>
                </c:pt>
                <c:pt idx="9984">
                  <c:v>8.5539079389699794E-3</c:v>
                </c:pt>
                <c:pt idx="9985">
                  <c:v>7.6898474616195304E-3</c:v>
                </c:pt>
                <c:pt idx="9986">
                  <c:v>7.7996640116051513E-3</c:v>
                </c:pt>
                <c:pt idx="9987">
                  <c:v>7.622204721114475E-3</c:v>
                </c:pt>
                <c:pt idx="9988">
                  <c:v>8.8795221193668488E-3</c:v>
                </c:pt>
                <c:pt idx="9989">
                  <c:v>8.0862099486822582E-3</c:v>
                </c:pt>
                <c:pt idx="9990">
                  <c:v>7.7911198209806602E-3</c:v>
                </c:pt>
                <c:pt idx="9991">
                  <c:v>7.5100659265047694E-3</c:v>
                </c:pt>
                <c:pt idx="9992">
                  <c:v>9.8722823092147506E-3</c:v>
                </c:pt>
                <c:pt idx="9993">
                  <c:v>9.2267823371420359E-3</c:v>
                </c:pt>
                <c:pt idx="9994">
                  <c:v>8.3652059677780891E-3</c:v>
                </c:pt>
                <c:pt idx="9995">
                  <c:v>8.9942116519399554E-3</c:v>
                </c:pt>
                <c:pt idx="9996">
                  <c:v>7.9310469089892439E-3</c:v>
                </c:pt>
                <c:pt idx="9997">
                  <c:v>7.9555942681985552E-3</c:v>
                </c:pt>
                <c:pt idx="9998">
                  <c:v>8.359579806323951E-3</c:v>
                </c:pt>
                <c:pt idx="9999">
                  <c:v>8.2605523661101639E-3</c:v>
                </c:pt>
              </c:numCache>
            </c:numRef>
          </c:xVal>
          <c:yVal>
            <c:numRef>
              <c:f>'Risk-Return of Portfolio'!$Y$20:$Y$10019</c:f>
              <c:numCache>
                <c:formatCode>General</c:formatCode>
                <c:ptCount val="10000"/>
                <c:pt idx="0">
                  <c:v>1.06503210636336E-3</c:v>
                </c:pt>
                <c:pt idx="1">
                  <c:v>1.3012659315077666E-3</c:v>
                </c:pt>
                <c:pt idx="2">
                  <c:v>1.3462688405254737E-3</c:v>
                </c:pt>
                <c:pt idx="3">
                  <c:v>1.1297461075781077E-3</c:v>
                </c:pt>
                <c:pt idx="4">
                  <c:v>1.1006074972006897E-3</c:v>
                </c:pt>
                <c:pt idx="5">
                  <c:v>6.8021371924094581E-4</c:v>
                </c:pt>
                <c:pt idx="6">
                  <c:v>1.2982384886753664E-3</c:v>
                </c:pt>
                <c:pt idx="7">
                  <c:v>1.1644037127944331E-3</c:v>
                </c:pt>
                <c:pt idx="8">
                  <c:v>8.4729263252357738E-4</c:v>
                </c:pt>
                <c:pt idx="9">
                  <c:v>1.2632550378145683E-3</c:v>
                </c:pt>
                <c:pt idx="10">
                  <c:v>1.0896921118933487E-3</c:v>
                </c:pt>
                <c:pt idx="11">
                  <c:v>1.280859303680828E-3</c:v>
                </c:pt>
                <c:pt idx="12">
                  <c:v>1.6380506937776868E-3</c:v>
                </c:pt>
                <c:pt idx="13">
                  <c:v>1.1264057992035866E-3</c:v>
                </c:pt>
                <c:pt idx="14">
                  <c:v>1.0948357981554412E-3</c:v>
                </c:pt>
                <c:pt idx="15">
                  <c:v>1.220041716711829E-3</c:v>
                </c:pt>
                <c:pt idx="16">
                  <c:v>9.909290692734433E-4</c:v>
                </c:pt>
                <c:pt idx="17">
                  <c:v>1.3779457742972973E-3</c:v>
                </c:pt>
                <c:pt idx="18">
                  <c:v>1.3319772047677095E-3</c:v>
                </c:pt>
                <c:pt idx="19">
                  <c:v>1.158224733981138E-3</c:v>
                </c:pt>
                <c:pt idx="20">
                  <c:v>1.470279862382658E-3</c:v>
                </c:pt>
                <c:pt idx="21">
                  <c:v>1.3026437952225996E-3</c:v>
                </c:pt>
                <c:pt idx="22">
                  <c:v>1.0494958021524032E-3</c:v>
                </c:pt>
                <c:pt idx="23">
                  <c:v>1.0821074843278969E-3</c:v>
                </c:pt>
                <c:pt idx="24">
                  <c:v>9.3276336076631296E-4</c:v>
                </c:pt>
                <c:pt idx="25">
                  <c:v>1.2311912724659328E-3</c:v>
                </c:pt>
                <c:pt idx="26">
                  <c:v>1.072102161219751E-3</c:v>
                </c:pt>
                <c:pt idx="27">
                  <c:v>5.079179928526923E-4</c:v>
                </c:pt>
                <c:pt idx="28">
                  <c:v>9.3621072228854357E-4</c:v>
                </c:pt>
                <c:pt idx="29">
                  <c:v>1.0282016599774562E-3</c:v>
                </c:pt>
                <c:pt idx="30">
                  <c:v>6.8673581701159938E-4</c:v>
                </c:pt>
                <c:pt idx="31">
                  <c:v>9.822201785018277E-4</c:v>
                </c:pt>
                <c:pt idx="32">
                  <c:v>1.387693400932476E-3</c:v>
                </c:pt>
                <c:pt idx="33">
                  <c:v>1.5214358071087752E-3</c:v>
                </c:pt>
                <c:pt idx="34">
                  <c:v>1.1188099952919341E-3</c:v>
                </c:pt>
                <c:pt idx="35">
                  <c:v>1.1219981600208307E-3</c:v>
                </c:pt>
                <c:pt idx="36">
                  <c:v>1.3220059518424055E-3</c:v>
                </c:pt>
                <c:pt idx="37">
                  <c:v>1.0731866173543413E-3</c:v>
                </c:pt>
                <c:pt idx="38">
                  <c:v>1.1327186520645341E-3</c:v>
                </c:pt>
                <c:pt idx="39">
                  <c:v>1.06160708130125E-3</c:v>
                </c:pt>
                <c:pt idx="40">
                  <c:v>7.8039127217041204E-4</c:v>
                </c:pt>
                <c:pt idx="41">
                  <c:v>9.3075533972128139E-4</c:v>
                </c:pt>
                <c:pt idx="42">
                  <c:v>6.8670659148150671E-4</c:v>
                </c:pt>
                <c:pt idx="43">
                  <c:v>1.0116946122749166E-3</c:v>
                </c:pt>
                <c:pt idx="44">
                  <c:v>9.8117429776623595E-4</c:v>
                </c:pt>
                <c:pt idx="45">
                  <c:v>8.237409423375139E-4</c:v>
                </c:pt>
                <c:pt idx="46">
                  <c:v>1.3616647008016245E-3</c:v>
                </c:pt>
                <c:pt idx="47">
                  <c:v>1.1053691896813923E-3</c:v>
                </c:pt>
                <c:pt idx="48">
                  <c:v>1.0790044360756213E-3</c:v>
                </c:pt>
                <c:pt idx="49">
                  <c:v>9.7797963443390767E-4</c:v>
                </c:pt>
                <c:pt idx="50">
                  <c:v>9.7371644696630545E-4</c:v>
                </c:pt>
                <c:pt idx="51">
                  <c:v>1.4339292905349564E-3</c:v>
                </c:pt>
                <c:pt idx="52">
                  <c:v>1.0078913645239255E-3</c:v>
                </c:pt>
                <c:pt idx="53">
                  <c:v>8.834514628375613E-4</c:v>
                </c:pt>
                <c:pt idx="54">
                  <c:v>1.2719273644893529E-3</c:v>
                </c:pt>
                <c:pt idx="55">
                  <c:v>9.96760413697247E-4</c:v>
                </c:pt>
                <c:pt idx="56">
                  <c:v>9.5959052426469575E-4</c:v>
                </c:pt>
                <c:pt idx="57">
                  <c:v>1.3234056108557815E-3</c:v>
                </c:pt>
                <c:pt idx="58">
                  <c:v>1.0676371925365366E-3</c:v>
                </c:pt>
                <c:pt idx="59">
                  <c:v>1.2340176810743022E-3</c:v>
                </c:pt>
                <c:pt idx="60">
                  <c:v>8.3953572877383401E-4</c:v>
                </c:pt>
                <c:pt idx="61">
                  <c:v>7.9672367160408489E-4</c:v>
                </c:pt>
                <c:pt idx="62">
                  <c:v>1.3023894794006714E-3</c:v>
                </c:pt>
                <c:pt idx="63">
                  <c:v>9.3809242388466713E-4</c:v>
                </c:pt>
                <c:pt idx="64">
                  <c:v>8.8937354124453893E-4</c:v>
                </c:pt>
                <c:pt idx="65">
                  <c:v>1.0914394552250387E-3</c:v>
                </c:pt>
                <c:pt idx="66">
                  <c:v>1.0204796805528609E-3</c:v>
                </c:pt>
                <c:pt idx="67">
                  <c:v>1.4792333487338907E-3</c:v>
                </c:pt>
                <c:pt idx="68">
                  <c:v>1.0946633841582972E-3</c:v>
                </c:pt>
                <c:pt idx="69">
                  <c:v>1.2677277527686753E-3</c:v>
                </c:pt>
                <c:pt idx="70">
                  <c:v>7.3813312865682941E-4</c:v>
                </c:pt>
                <c:pt idx="71">
                  <c:v>1.2690564189524131E-3</c:v>
                </c:pt>
                <c:pt idx="72">
                  <c:v>1.5587691391551581E-3</c:v>
                </c:pt>
                <c:pt idx="73">
                  <c:v>1.1447726208784787E-3</c:v>
                </c:pt>
                <c:pt idx="74">
                  <c:v>1.0369281211738718E-3</c:v>
                </c:pt>
                <c:pt idx="75">
                  <c:v>1.0600114155947121E-3</c:v>
                </c:pt>
                <c:pt idx="76">
                  <c:v>1.0633061474737062E-3</c:v>
                </c:pt>
                <c:pt idx="77">
                  <c:v>1.1753205769714423E-3</c:v>
                </c:pt>
                <c:pt idx="78">
                  <c:v>1.1259592781166323E-3</c:v>
                </c:pt>
                <c:pt idx="79">
                  <c:v>1.0721358923611705E-3</c:v>
                </c:pt>
                <c:pt idx="80">
                  <c:v>1.0138445438049089E-3</c:v>
                </c:pt>
                <c:pt idx="81">
                  <c:v>1.1808404460836913E-3</c:v>
                </c:pt>
                <c:pt idx="82">
                  <c:v>1.3915780685027684E-3</c:v>
                </c:pt>
                <c:pt idx="83">
                  <c:v>1.3770893401644664E-3</c:v>
                </c:pt>
                <c:pt idx="84">
                  <c:v>1.1732271432460409E-3</c:v>
                </c:pt>
                <c:pt idx="85">
                  <c:v>7.6431426699210333E-4</c:v>
                </c:pt>
                <c:pt idx="86">
                  <c:v>1.1343739296206944E-3</c:v>
                </c:pt>
                <c:pt idx="87">
                  <c:v>9.7375246244237827E-4</c:v>
                </c:pt>
                <c:pt idx="88">
                  <c:v>8.3918919814204894E-4</c:v>
                </c:pt>
                <c:pt idx="89">
                  <c:v>1.4233710702908813E-3</c:v>
                </c:pt>
                <c:pt idx="90">
                  <c:v>1.0959041482847313E-3</c:v>
                </c:pt>
                <c:pt idx="91">
                  <c:v>9.8868899563655339E-4</c:v>
                </c:pt>
                <c:pt idx="92">
                  <c:v>1.0240054809054627E-3</c:v>
                </c:pt>
                <c:pt idx="93">
                  <c:v>1.0523650699382043E-3</c:v>
                </c:pt>
                <c:pt idx="94">
                  <c:v>9.7981013300817632E-4</c:v>
                </c:pt>
                <c:pt idx="95">
                  <c:v>9.7799169874919511E-4</c:v>
                </c:pt>
                <c:pt idx="96">
                  <c:v>9.4006696239036438E-4</c:v>
                </c:pt>
                <c:pt idx="97">
                  <c:v>1.2175065564306174E-3</c:v>
                </c:pt>
                <c:pt idx="98">
                  <c:v>8.759562695612416E-4</c:v>
                </c:pt>
                <c:pt idx="99">
                  <c:v>7.9219139024816541E-4</c:v>
                </c:pt>
                <c:pt idx="100">
                  <c:v>1.1742993587602034E-3</c:v>
                </c:pt>
                <c:pt idx="101">
                  <c:v>7.1670620220114581E-4</c:v>
                </c:pt>
                <c:pt idx="102">
                  <c:v>9.6937921865063539E-4</c:v>
                </c:pt>
                <c:pt idx="103">
                  <c:v>1.1988615697511962E-3</c:v>
                </c:pt>
                <c:pt idx="104">
                  <c:v>1.0541849056557118E-3</c:v>
                </c:pt>
                <c:pt idx="105">
                  <c:v>9.0567336621955432E-4</c:v>
                </c:pt>
                <c:pt idx="106">
                  <c:v>9.748810616772804E-4</c:v>
                </c:pt>
                <c:pt idx="107">
                  <c:v>1.0340553375494407E-3</c:v>
                </c:pt>
                <c:pt idx="108">
                  <c:v>1.5094097542315689E-3</c:v>
                </c:pt>
                <c:pt idx="109">
                  <c:v>9.0639337681540551E-4</c:v>
                </c:pt>
                <c:pt idx="110">
                  <c:v>1.0472643608389206E-3</c:v>
                </c:pt>
                <c:pt idx="111">
                  <c:v>1.1101865717606707E-3</c:v>
                </c:pt>
                <c:pt idx="112">
                  <c:v>9.1950654494717783E-4</c:v>
                </c:pt>
                <c:pt idx="113">
                  <c:v>9.6246799079494517E-4</c:v>
                </c:pt>
                <c:pt idx="114">
                  <c:v>1.003711193423203E-3</c:v>
                </c:pt>
                <c:pt idx="115">
                  <c:v>1.5382888082471216E-3</c:v>
                </c:pt>
                <c:pt idx="116">
                  <c:v>1.2637970069843841E-3</c:v>
                </c:pt>
                <c:pt idx="117">
                  <c:v>1.1474675988396327E-3</c:v>
                </c:pt>
                <c:pt idx="118">
                  <c:v>9.4982922785331154E-4</c:v>
                </c:pt>
                <c:pt idx="119">
                  <c:v>1.234848779906693E-3</c:v>
                </c:pt>
                <c:pt idx="120">
                  <c:v>1.061957174776678E-3</c:v>
                </c:pt>
                <c:pt idx="121">
                  <c:v>1.5188218064542439E-3</c:v>
                </c:pt>
                <c:pt idx="122">
                  <c:v>1.0895517355433255E-3</c:v>
                </c:pt>
                <c:pt idx="123">
                  <c:v>1.1971344520634436E-3</c:v>
                </c:pt>
                <c:pt idx="124">
                  <c:v>1.4586653763864086E-3</c:v>
                </c:pt>
                <c:pt idx="125">
                  <c:v>9.1642876952159635E-4</c:v>
                </c:pt>
                <c:pt idx="126">
                  <c:v>1.0237660522882199E-3</c:v>
                </c:pt>
                <c:pt idx="127">
                  <c:v>1.1704751165708244E-3</c:v>
                </c:pt>
                <c:pt idx="128">
                  <c:v>6.8879717429509149E-4</c:v>
                </c:pt>
                <c:pt idx="129">
                  <c:v>9.6028908981753299E-4</c:v>
                </c:pt>
                <c:pt idx="130">
                  <c:v>1.3693866011799463E-3</c:v>
                </c:pt>
                <c:pt idx="131">
                  <c:v>1.1268878189308268E-3</c:v>
                </c:pt>
                <c:pt idx="132">
                  <c:v>8.5825367553918406E-4</c:v>
                </c:pt>
                <c:pt idx="133">
                  <c:v>1.1593609405001579E-3</c:v>
                </c:pt>
                <c:pt idx="134">
                  <c:v>1.2307681186206811E-3</c:v>
                </c:pt>
                <c:pt idx="135">
                  <c:v>8.2392996780744263E-4</c:v>
                </c:pt>
                <c:pt idx="136">
                  <c:v>1.3392081741604753E-3</c:v>
                </c:pt>
                <c:pt idx="137">
                  <c:v>9.0644876590946814E-4</c:v>
                </c:pt>
                <c:pt idx="138">
                  <c:v>6.3181269023612719E-4</c:v>
                </c:pt>
                <c:pt idx="139">
                  <c:v>1.0011689559384965E-3</c:v>
                </c:pt>
                <c:pt idx="140">
                  <c:v>1.0533309103223497E-3</c:v>
                </c:pt>
                <c:pt idx="141">
                  <c:v>1.4254906252138531E-3</c:v>
                </c:pt>
                <c:pt idx="142">
                  <c:v>8.9127985884394261E-4</c:v>
                </c:pt>
                <c:pt idx="143">
                  <c:v>1.2971303335723714E-3</c:v>
                </c:pt>
                <c:pt idx="144">
                  <c:v>1.1536483045794604E-3</c:v>
                </c:pt>
                <c:pt idx="145">
                  <c:v>1.0648731495470209E-3</c:v>
                </c:pt>
                <c:pt idx="146">
                  <c:v>6.0768546951140811E-4</c:v>
                </c:pt>
                <c:pt idx="147">
                  <c:v>1.0203952988133999E-3</c:v>
                </c:pt>
                <c:pt idx="148">
                  <c:v>1.1639571543989034E-3</c:v>
                </c:pt>
                <c:pt idx="149">
                  <c:v>1.2086099654702617E-3</c:v>
                </c:pt>
                <c:pt idx="150">
                  <c:v>8.7305095593888686E-4</c:v>
                </c:pt>
                <c:pt idx="151">
                  <c:v>1.5069904763689241E-3</c:v>
                </c:pt>
                <c:pt idx="152">
                  <c:v>1.2337639685175465E-3</c:v>
                </c:pt>
                <c:pt idx="153">
                  <c:v>9.1852745879191953E-4</c:v>
                </c:pt>
                <c:pt idx="154">
                  <c:v>1.2672010664066999E-3</c:v>
                </c:pt>
                <c:pt idx="155">
                  <c:v>8.0642783199571578E-4</c:v>
                </c:pt>
                <c:pt idx="156">
                  <c:v>1.2604210231848734E-3</c:v>
                </c:pt>
                <c:pt idx="157">
                  <c:v>1.3323110038368198E-3</c:v>
                </c:pt>
                <c:pt idx="158">
                  <c:v>1.3101994852136823E-3</c:v>
                </c:pt>
                <c:pt idx="159">
                  <c:v>1.1208202016536066E-3</c:v>
                </c:pt>
                <c:pt idx="160">
                  <c:v>1.2335106519483238E-3</c:v>
                </c:pt>
                <c:pt idx="161">
                  <c:v>1.4638346189948424E-3</c:v>
                </c:pt>
                <c:pt idx="162">
                  <c:v>1.1859301395607969E-3</c:v>
                </c:pt>
                <c:pt idx="163">
                  <c:v>9.9194139051799672E-4</c:v>
                </c:pt>
                <c:pt idx="164">
                  <c:v>7.9444393147118288E-4</c:v>
                </c:pt>
                <c:pt idx="165">
                  <c:v>1.1286058877803705E-3</c:v>
                </c:pt>
                <c:pt idx="166">
                  <c:v>1.4847260351208008E-3</c:v>
                </c:pt>
                <c:pt idx="167">
                  <c:v>1.0021833092103845E-3</c:v>
                </c:pt>
                <c:pt idx="168">
                  <c:v>1.3555547333660781E-3</c:v>
                </c:pt>
                <c:pt idx="169">
                  <c:v>1.2906784259680154E-3</c:v>
                </c:pt>
                <c:pt idx="170">
                  <c:v>8.9649543494902935E-4</c:v>
                </c:pt>
                <c:pt idx="171">
                  <c:v>1.1000460569399585E-3</c:v>
                </c:pt>
                <c:pt idx="172">
                  <c:v>1.0417984130572612E-3</c:v>
                </c:pt>
                <c:pt idx="173">
                  <c:v>1.034855864065399E-3</c:v>
                </c:pt>
                <c:pt idx="174">
                  <c:v>1.1148663738974219E-3</c:v>
                </c:pt>
                <c:pt idx="175">
                  <c:v>1.1013854425210175E-3</c:v>
                </c:pt>
                <c:pt idx="176">
                  <c:v>9.0810522580457304E-4</c:v>
                </c:pt>
                <c:pt idx="177">
                  <c:v>8.2371679810617398E-4</c:v>
                </c:pt>
                <c:pt idx="178">
                  <c:v>1.1343223580896459E-3</c:v>
                </c:pt>
                <c:pt idx="179">
                  <c:v>1.2428075529991155E-3</c:v>
                </c:pt>
                <c:pt idx="180">
                  <c:v>1.295015090006212E-3</c:v>
                </c:pt>
                <c:pt idx="181">
                  <c:v>1.1530675649148545E-3</c:v>
                </c:pt>
                <c:pt idx="182">
                  <c:v>9.6702159087925588E-4</c:v>
                </c:pt>
                <c:pt idx="183">
                  <c:v>1.1120629817740948E-3</c:v>
                </c:pt>
                <c:pt idx="184">
                  <c:v>9.7006773451506869E-4</c:v>
                </c:pt>
                <c:pt idx="185">
                  <c:v>1.0593046671904891E-3</c:v>
                </c:pt>
                <c:pt idx="186">
                  <c:v>1.1535677728493445E-3</c:v>
                </c:pt>
                <c:pt idx="187">
                  <c:v>1.0354942262355135E-3</c:v>
                </c:pt>
                <c:pt idx="188">
                  <c:v>1.3595624169559679E-3</c:v>
                </c:pt>
                <c:pt idx="189">
                  <c:v>1.184964666619114E-3</c:v>
                </c:pt>
                <c:pt idx="190">
                  <c:v>1.1084757155359378E-3</c:v>
                </c:pt>
                <c:pt idx="191">
                  <c:v>8.0773096240690731E-4</c:v>
                </c:pt>
                <c:pt idx="192">
                  <c:v>1.3217477582722803E-3</c:v>
                </c:pt>
                <c:pt idx="193">
                  <c:v>8.9060037804883569E-4</c:v>
                </c:pt>
                <c:pt idx="194">
                  <c:v>1.4964343517014137E-3</c:v>
                </c:pt>
                <c:pt idx="195">
                  <c:v>8.8160990709141467E-4</c:v>
                </c:pt>
                <c:pt idx="196">
                  <c:v>1.0747720314902823E-3</c:v>
                </c:pt>
                <c:pt idx="197">
                  <c:v>1.1024428530754748E-3</c:v>
                </c:pt>
                <c:pt idx="198">
                  <c:v>1.3502246942140503E-3</c:v>
                </c:pt>
                <c:pt idx="199">
                  <c:v>1.1558740370445893E-3</c:v>
                </c:pt>
                <c:pt idx="200">
                  <c:v>1.1051935158360334E-3</c:v>
                </c:pt>
                <c:pt idx="201">
                  <c:v>1.2679869388032719E-3</c:v>
                </c:pt>
                <c:pt idx="202">
                  <c:v>1.1859471855251926E-3</c:v>
                </c:pt>
                <c:pt idx="203">
                  <c:v>1.2214953421997199E-3</c:v>
                </c:pt>
                <c:pt idx="204">
                  <c:v>1.0112559985746812E-3</c:v>
                </c:pt>
                <c:pt idx="205">
                  <c:v>1.3717272827480731E-3</c:v>
                </c:pt>
                <c:pt idx="206">
                  <c:v>7.5186418637191322E-4</c:v>
                </c:pt>
                <c:pt idx="207">
                  <c:v>1.239205184136301E-3</c:v>
                </c:pt>
                <c:pt idx="208">
                  <c:v>8.1404131265352736E-4</c:v>
                </c:pt>
                <c:pt idx="209">
                  <c:v>1.0253364290212219E-3</c:v>
                </c:pt>
                <c:pt idx="210">
                  <c:v>5.4529135014924591E-4</c:v>
                </c:pt>
                <c:pt idx="211">
                  <c:v>5.2893586073981711E-4</c:v>
                </c:pt>
                <c:pt idx="212">
                  <c:v>1.0134096331482038E-3</c:v>
                </c:pt>
                <c:pt idx="213">
                  <c:v>9.9969901655561988E-4</c:v>
                </c:pt>
                <c:pt idx="214">
                  <c:v>1.379647156566331E-3</c:v>
                </c:pt>
                <c:pt idx="215">
                  <c:v>1.2851293991882307E-3</c:v>
                </c:pt>
                <c:pt idx="216">
                  <c:v>1.2135412033076034E-3</c:v>
                </c:pt>
                <c:pt idx="217">
                  <c:v>1.0470311773644863E-3</c:v>
                </c:pt>
                <c:pt idx="218">
                  <c:v>8.3237919487265616E-4</c:v>
                </c:pt>
                <c:pt idx="219">
                  <c:v>9.751513009072923E-4</c:v>
                </c:pt>
                <c:pt idx="220">
                  <c:v>1.0464382230457546E-3</c:v>
                </c:pt>
                <c:pt idx="221">
                  <c:v>1.0470511380778035E-3</c:v>
                </c:pt>
                <c:pt idx="222">
                  <c:v>6.3961359906159582E-4</c:v>
                </c:pt>
                <c:pt idx="223">
                  <c:v>1.1485802965723396E-3</c:v>
                </c:pt>
                <c:pt idx="224">
                  <c:v>1.0580461162473665E-3</c:v>
                </c:pt>
                <c:pt idx="225">
                  <c:v>9.4218592792601349E-4</c:v>
                </c:pt>
                <c:pt idx="226">
                  <c:v>1.2445099918033903E-3</c:v>
                </c:pt>
                <c:pt idx="227">
                  <c:v>1.3133904646663596E-3</c:v>
                </c:pt>
                <c:pt idx="228">
                  <c:v>8.4222303424222138E-4</c:v>
                </c:pt>
                <c:pt idx="229">
                  <c:v>1.1049375278366263E-3</c:v>
                </c:pt>
                <c:pt idx="230">
                  <c:v>9.0065361158611417E-4</c:v>
                </c:pt>
                <c:pt idx="231">
                  <c:v>1.04262787977952E-3</c:v>
                </c:pt>
                <c:pt idx="232">
                  <c:v>1.3724563864688322E-3</c:v>
                </c:pt>
                <c:pt idx="233">
                  <c:v>1.1149843572061334E-3</c:v>
                </c:pt>
                <c:pt idx="234">
                  <c:v>1.2763081060341462E-3</c:v>
                </c:pt>
                <c:pt idx="235">
                  <c:v>1.2240154213503265E-3</c:v>
                </c:pt>
                <c:pt idx="236">
                  <c:v>7.7915004211031984E-4</c:v>
                </c:pt>
                <c:pt idx="237">
                  <c:v>8.6200449002478755E-4</c:v>
                </c:pt>
                <c:pt idx="238">
                  <c:v>6.0868283828687322E-4</c:v>
                </c:pt>
                <c:pt idx="239">
                  <c:v>1.3858264422806511E-3</c:v>
                </c:pt>
                <c:pt idx="240">
                  <c:v>8.7647725123333445E-4</c:v>
                </c:pt>
                <c:pt idx="241">
                  <c:v>1.0277447729295788E-3</c:v>
                </c:pt>
                <c:pt idx="242">
                  <c:v>1.1221200495083888E-3</c:v>
                </c:pt>
                <c:pt idx="243">
                  <c:v>5.6271268441435206E-4</c:v>
                </c:pt>
                <c:pt idx="244">
                  <c:v>7.7384368038587793E-4</c:v>
                </c:pt>
                <c:pt idx="245">
                  <c:v>1.2197052043475848E-3</c:v>
                </c:pt>
                <c:pt idx="246">
                  <c:v>1.215144089251452E-3</c:v>
                </c:pt>
                <c:pt idx="247">
                  <c:v>1.5502571272275327E-3</c:v>
                </c:pt>
                <c:pt idx="248">
                  <c:v>9.4074408592512485E-4</c:v>
                </c:pt>
                <c:pt idx="249">
                  <c:v>1.2339151868741513E-3</c:v>
                </c:pt>
                <c:pt idx="250">
                  <c:v>1.1669934529257285E-3</c:v>
                </c:pt>
                <c:pt idx="251">
                  <c:v>1.187215019758823E-3</c:v>
                </c:pt>
                <c:pt idx="252">
                  <c:v>8.5286533527093391E-4</c:v>
                </c:pt>
                <c:pt idx="253">
                  <c:v>1.0780654664141874E-3</c:v>
                </c:pt>
                <c:pt idx="254">
                  <c:v>1.03838416110717E-3</c:v>
                </c:pt>
                <c:pt idx="255">
                  <c:v>7.2110888952021653E-4</c:v>
                </c:pt>
                <c:pt idx="256">
                  <c:v>8.9866949592470034E-4</c:v>
                </c:pt>
                <c:pt idx="257">
                  <c:v>1.0292990626958065E-3</c:v>
                </c:pt>
                <c:pt idx="258">
                  <c:v>1.0780506733719707E-3</c:v>
                </c:pt>
                <c:pt idx="259">
                  <c:v>1.0702669336732041E-3</c:v>
                </c:pt>
                <c:pt idx="260">
                  <c:v>1.0892447777298036E-3</c:v>
                </c:pt>
                <c:pt idx="261">
                  <c:v>1.2426025776668735E-3</c:v>
                </c:pt>
                <c:pt idx="262">
                  <c:v>1.4066516496372861E-3</c:v>
                </c:pt>
                <c:pt idx="263">
                  <c:v>1.2296760025536327E-3</c:v>
                </c:pt>
                <c:pt idx="264">
                  <c:v>9.9463365112382822E-4</c:v>
                </c:pt>
                <c:pt idx="265">
                  <c:v>1.1852796425795612E-3</c:v>
                </c:pt>
                <c:pt idx="266">
                  <c:v>1.3991191398907837E-3</c:v>
                </c:pt>
                <c:pt idx="267">
                  <c:v>1.2039655579337315E-3</c:v>
                </c:pt>
                <c:pt idx="268">
                  <c:v>1.0965798880842518E-3</c:v>
                </c:pt>
                <c:pt idx="269">
                  <c:v>1.2668043808016112E-3</c:v>
                </c:pt>
                <c:pt idx="270">
                  <c:v>1.2814530806822832E-3</c:v>
                </c:pt>
                <c:pt idx="271">
                  <c:v>1.4481763285985455E-3</c:v>
                </c:pt>
                <c:pt idx="272">
                  <c:v>1.1134380644598455E-3</c:v>
                </c:pt>
                <c:pt idx="273">
                  <c:v>1.1791442639720972E-3</c:v>
                </c:pt>
                <c:pt idx="274">
                  <c:v>1.3146502503570774E-3</c:v>
                </c:pt>
                <c:pt idx="275">
                  <c:v>1.0696606258280088E-3</c:v>
                </c:pt>
                <c:pt idx="276">
                  <c:v>8.0398999421183847E-4</c:v>
                </c:pt>
                <c:pt idx="277">
                  <c:v>8.8331397768411817E-4</c:v>
                </c:pt>
                <c:pt idx="278">
                  <c:v>8.4818076943473709E-4</c:v>
                </c:pt>
                <c:pt idx="279">
                  <c:v>1.1952226344098529E-3</c:v>
                </c:pt>
                <c:pt idx="280">
                  <c:v>1.0203919315528631E-3</c:v>
                </c:pt>
                <c:pt idx="281">
                  <c:v>1.1339923895024955E-3</c:v>
                </c:pt>
                <c:pt idx="282">
                  <c:v>1.1023734743721301E-3</c:v>
                </c:pt>
                <c:pt idx="283">
                  <c:v>1.1711824485837626E-3</c:v>
                </c:pt>
                <c:pt idx="284">
                  <c:v>8.6454726547835893E-4</c:v>
                </c:pt>
                <c:pt idx="285">
                  <c:v>1.1739286102805942E-3</c:v>
                </c:pt>
                <c:pt idx="286">
                  <c:v>1.1738495907436821E-3</c:v>
                </c:pt>
                <c:pt idx="287">
                  <c:v>1.0696205084876414E-3</c:v>
                </c:pt>
                <c:pt idx="288">
                  <c:v>1.5914233546428882E-3</c:v>
                </c:pt>
                <c:pt idx="289">
                  <c:v>1.0885021966172213E-3</c:v>
                </c:pt>
                <c:pt idx="290">
                  <c:v>1.1287164477512776E-3</c:v>
                </c:pt>
                <c:pt idx="291">
                  <c:v>7.4108244477539783E-4</c:v>
                </c:pt>
                <c:pt idx="292">
                  <c:v>9.3113861212788178E-4</c:v>
                </c:pt>
                <c:pt idx="293">
                  <c:v>1.0991583078187419E-3</c:v>
                </c:pt>
                <c:pt idx="294">
                  <c:v>1.4412963304705046E-3</c:v>
                </c:pt>
                <c:pt idx="295">
                  <c:v>1.1209676631205275E-3</c:v>
                </c:pt>
                <c:pt idx="296">
                  <c:v>1.0833605738681841E-3</c:v>
                </c:pt>
                <c:pt idx="297">
                  <c:v>5.6833158429852757E-4</c:v>
                </c:pt>
                <c:pt idx="298">
                  <c:v>1.2771643149990938E-3</c:v>
                </c:pt>
                <c:pt idx="299">
                  <c:v>1.3536997512090835E-3</c:v>
                </c:pt>
                <c:pt idx="300">
                  <c:v>8.7039413035192102E-4</c:v>
                </c:pt>
                <c:pt idx="301">
                  <c:v>6.7785445070254861E-4</c:v>
                </c:pt>
                <c:pt idx="302">
                  <c:v>1.3062253706456306E-3</c:v>
                </c:pt>
                <c:pt idx="303">
                  <c:v>9.9983429417299478E-4</c:v>
                </c:pt>
                <c:pt idx="304">
                  <c:v>8.2924276305659469E-4</c:v>
                </c:pt>
                <c:pt idx="305">
                  <c:v>1.7144261743886552E-3</c:v>
                </c:pt>
                <c:pt idx="306">
                  <c:v>1.2977613780478714E-3</c:v>
                </c:pt>
                <c:pt idx="307">
                  <c:v>1.406460852826663E-3</c:v>
                </c:pt>
                <c:pt idx="308">
                  <c:v>1.2269247525136973E-3</c:v>
                </c:pt>
                <c:pt idx="309">
                  <c:v>1.1450328804123373E-3</c:v>
                </c:pt>
                <c:pt idx="310">
                  <c:v>8.137183169965365E-4</c:v>
                </c:pt>
                <c:pt idx="311">
                  <c:v>1.2538655682299742E-3</c:v>
                </c:pt>
                <c:pt idx="312">
                  <c:v>1.2393169084097505E-3</c:v>
                </c:pt>
                <c:pt idx="313">
                  <c:v>1.2645840833471872E-3</c:v>
                </c:pt>
                <c:pt idx="314">
                  <c:v>9.520332820117716E-4</c:v>
                </c:pt>
                <c:pt idx="315">
                  <c:v>7.6101360540444679E-4</c:v>
                </c:pt>
                <c:pt idx="316">
                  <c:v>1.100714319742646E-3</c:v>
                </c:pt>
                <c:pt idx="317">
                  <c:v>1.0759717405016919E-3</c:v>
                </c:pt>
                <c:pt idx="318">
                  <c:v>1.0217599880522718E-3</c:v>
                </c:pt>
                <c:pt idx="319">
                  <c:v>1.0133572150116165E-3</c:v>
                </c:pt>
                <c:pt idx="320">
                  <c:v>1.0809102804393805E-3</c:v>
                </c:pt>
                <c:pt idx="321">
                  <c:v>1.2113503067480809E-3</c:v>
                </c:pt>
                <c:pt idx="322">
                  <c:v>1.3491829302714196E-3</c:v>
                </c:pt>
                <c:pt idx="323">
                  <c:v>1.1836118552878984E-3</c:v>
                </c:pt>
                <c:pt idx="324">
                  <c:v>1.5702192830909613E-3</c:v>
                </c:pt>
                <c:pt idx="325">
                  <c:v>1.0560070376361031E-3</c:v>
                </c:pt>
                <c:pt idx="326">
                  <c:v>1.3021577308405603E-3</c:v>
                </c:pt>
                <c:pt idx="327">
                  <c:v>8.5943084759553391E-4</c:v>
                </c:pt>
                <c:pt idx="328">
                  <c:v>1.1511905922253747E-3</c:v>
                </c:pt>
                <c:pt idx="329">
                  <c:v>1.0417087739866303E-3</c:v>
                </c:pt>
                <c:pt idx="330">
                  <c:v>1.2491365415287375E-3</c:v>
                </c:pt>
                <c:pt idx="331">
                  <c:v>1.1164247061154304E-3</c:v>
                </c:pt>
                <c:pt idx="332">
                  <c:v>1.0319428220919508E-3</c:v>
                </c:pt>
                <c:pt idx="333">
                  <c:v>1.2101515663646429E-3</c:v>
                </c:pt>
                <c:pt idx="334">
                  <c:v>1.2699919313641937E-3</c:v>
                </c:pt>
                <c:pt idx="335">
                  <c:v>7.6055041435225284E-4</c:v>
                </c:pt>
                <c:pt idx="336">
                  <c:v>7.6672720607680192E-4</c:v>
                </c:pt>
                <c:pt idx="337">
                  <c:v>1.1405989345299676E-3</c:v>
                </c:pt>
                <c:pt idx="338">
                  <c:v>1.0509171405880249E-3</c:v>
                </c:pt>
                <c:pt idx="339">
                  <c:v>1.2798124564162114E-3</c:v>
                </c:pt>
                <c:pt idx="340">
                  <c:v>8.9865661971990827E-4</c:v>
                </c:pt>
                <c:pt idx="341">
                  <c:v>1.1497054710796727E-3</c:v>
                </c:pt>
                <c:pt idx="342">
                  <c:v>9.9368772478971418E-4</c:v>
                </c:pt>
                <c:pt idx="343">
                  <c:v>1.1332543895159575E-3</c:v>
                </c:pt>
                <c:pt idx="344">
                  <c:v>1.0643257417421196E-3</c:v>
                </c:pt>
                <c:pt idx="345">
                  <c:v>1.4033427781186534E-3</c:v>
                </c:pt>
                <c:pt idx="346">
                  <c:v>1.1178749817343948E-3</c:v>
                </c:pt>
                <c:pt idx="347">
                  <c:v>1.1099792559342095E-3</c:v>
                </c:pt>
                <c:pt idx="348">
                  <c:v>1.4011121274189343E-3</c:v>
                </c:pt>
                <c:pt idx="349">
                  <c:v>7.4556329349892544E-4</c:v>
                </c:pt>
                <c:pt idx="350">
                  <c:v>1.0446470448603139E-3</c:v>
                </c:pt>
                <c:pt idx="351">
                  <c:v>8.0511322892201002E-4</c:v>
                </c:pt>
                <c:pt idx="352">
                  <c:v>1.3899199731323669E-3</c:v>
                </c:pt>
                <c:pt idx="353">
                  <c:v>1.0007618317749213E-3</c:v>
                </c:pt>
                <c:pt idx="354">
                  <c:v>1.3701462405339595E-3</c:v>
                </c:pt>
                <c:pt idx="355">
                  <c:v>1.1022580670212384E-3</c:v>
                </c:pt>
                <c:pt idx="356">
                  <c:v>9.7821466624682012E-4</c:v>
                </c:pt>
                <c:pt idx="357">
                  <c:v>1.067660943013567E-3</c:v>
                </c:pt>
                <c:pt idx="358">
                  <c:v>1.0147270655531658E-3</c:v>
                </c:pt>
                <c:pt idx="359">
                  <c:v>9.4175039449755744E-4</c:v>
                </c:pt>
                <c:pt idx="360">
                  <c:v>1.276168461265886E-3</c:v>
                </c:pt>
                <c:pt idx="361">
                  <c:v>8.6556068317758896E-4</c:v>
                </c:pt>
                <c:pt idx="362">
                  <c:v>9.3015510740880765E-4</c:v>
                </c:pt>
                <c:pt idx="363">
                  <c:v>1.3104454695228823E-3</c:v>
                </c:pt>
                <c:pt idx="364">
                  <c:v>1.1192324216638247E-3</c:v>
                </c:pt>
                <c:pt idx="365">
                  <c:v>9.8139528003294728E-4</c:v>
                </c:pt>
                <c:pt idx="366">
                  <c:v>7.1050011019639203E-4</c:v>
                </c:pt>
                <c:pt idx="367">
                  <c:v>1.2116737470434726E-3</c:v>
                </c:pt>
                <c:pt idx="368">
                  <c:v>1.0259338142542564E-3</c:v>
                </c:pt>
                <c:pt idx="369">
                  <c:v>9.98299376786407E-4</c:v>
                </c:pt>
                <c:pt idx="370">
                  <c:v>1.4422025410766688E-3</c:v>
                </c:pt>
                <c:pt idx="371">
                  <c:v>1.0990664259768719E-3</c:v>
                </c:pt>
                <c:pt idx="372">
                  <c:v>1.2069154570878951E-3</c:v>
                </c:pt>
                <c:pt idx="373">
                  <c:v>8.3932740077933426E-4</c:v>
                </c:pt>
                <c:pt idx="374">
                  <c:v>1.3333795847391956E-3</c:v>
                </c:pt>
                <c:pt idx="375">
                  <c:v>1.012271957018946E-3</c:v>
                </c:pt>
                <c:pt idx="376">
                  <c:v>1.1624554411374206E-3</c:v>
                </c:pt>
                <c:pt idx="377">
                  <c:v>1.5121497246169415E-3</c:v>
                </c:pt>
                <c:pt idx="378">
                  <c:v>1.0842792188815796E-3</c:v>
                </c:pt>
                <c:pt idx="379">
                  <c:v>1.154118128250203E-3</c:v>
                </c:pt>
                <c:pt idx="380">
                  <c:v>1.1523737764060431E-3</c:v>
                </c:pt>
                <c:pt idx="381">
                  <c:v>1.1529142910790165E-3</c:v>
                </c:pt>
                <c:pt idx="382">
                  <c:v>9.8101286678669458E-4</c:v>
                </c:pt>
                <c:pt idx="383">
                  <c:v>8.0150653342167164E-4</c:v>
                </c:pt>
                <c:pt idx="384">
                  <c:v>1.4171682721834699E-3</c:v>
                </c:pt>
                <c:pt idx="385">
                  <c:v>9.9307512789225468E-4</c:v>
                </c:pt>
                <c:pt idx="386">
                  <c:v>1.2463076612483034E-3</c:v>
                </c:pt>
                <c:pt idx="387">
                  <c:v>1.0516191267239076E-3</c:v>
                </c:pt>
                <c:pt idx="388">
                  <c:v>1.0970821090493241E-3</c:v>
                </c:pt>
                <c:pt idx="389">
                  <c:v>1.1740333631729085E-3</c:v>
                </c:pt>
                <c:pt idx="390">
                  <c:v>1.1586307382341302E-3</c:v>
                </c:pt>
                <c:pt idx="391">
                  <c:v>1.0584486783710768E-3</c:v>
                </c:pt>
                <c:pt idx="392">
                  <c:v>1.2246736658719402E-3</c:v>
                </c:pt>
                <c:pt idx="393">
                  <c:v>1.2554983138792456E-3</c:v>
                </c:pt>
                <c:pt idx="394">
                  <c:v>1.0769850073532883E-3</c:v>
                </c:pt>
                <c:pt idx="395">
                  <c:v>1.1044276750764412E-3</c:v>
                </c:pt>
                <c:pt idx="396">
                  <c:v>9.5540414269052777E-4</c:v>
                </c:pt>
                <c:pt idx="397">
                  <c:v>9.820000732114417E-4</c:v>
                </c:pt>
                <c:pt idx="398">
                  <c:v>1.073037090155245E-3</c:v>
                </c:pt>
                <c:pt idx="399">
                  <c:v>9.9984640312598245E-4</c:v>
                </c:pt>
                <c:pt idx="400">
                  <c:v>1.0665109528828073E-3</c:v>
                </c:pt>
                <c:pt idx="401">
                  <c:v>8.1258231852547548E-4</c:v>
                </c:pt>
                <c:pt idx="402">
                  <c:v>9.8485213703135613E-4</c:v>
                </c:pt>
                <c:pt idx="403">
                  <c:v>1.1451159423345504E-3</c:v>
                </c:pt>
                <c:pt idx="404">
                  <c:v>1.3671374243974697E-3</c:v>
                </c:pt>
                <c:pt idx="405">
                  <c:v>9.989792555943264E-4</c:v>
                </c:pt>
                <c:pt idx="406">
                  <c:v>9.0823850386564291E-4</c:v>
                </c:pt>
                <c:pt idx="407">
                  <c:v>1.1170877407643306E-3</c:v>
                </c:pt>
                <c:pt idx="408">
                  <c:v>1.4060502531556755E-3</c:v>
                </c:pt>
                <c:pt idx="409">
                  <c:v>9.865692282264569E-4</c:v>
                </c:pt>
                <c:pt idx="410">
                  <c:v>1.1575564646658491E-3</c:v>
                </c:pt>
                <c:pt idx="411">
                  <c:v>1.262972452736806E-3</c:v>
                </c:pt>
                <c:pt idx="412">
                  <c:v>1.3050274998320005E-3</c:v>
                </c:pt>
                <c:pt idx="413">
                  <c:v>1.5670377456123317E-3</c:v>
                </c:pt>
                <c:pt idx="414">
                  <c:v>7.1828323819625385E-4</c:v>
                </c:pt>
                <c:pt idx="415">
                  <c:v>1.1689939585355549E-3</c:v>
                </c:pt>
                <c:pt idx="416">
                  <c:v>7.1773406916759367E-4</c:v>
                </c:pt>
                <c:pt idx="417">
                  <c:v>1.168544646602779E-3</c:v>
                </c:pt>
                <c:pt idx="418">
                  <c:v>1.1821224356130004E-3</c:v>
                </c:pt>
                <c:pt idx="419">
                  <c:v>8.530361910714313E-4</c:v>
                </c:pt>
                <c:pt idx="420">
                  <c:v>1.464785096574538E-3</c:v>
                </c:pt>
                <c:pt idx="421">
                  <c:v>6.1604386682007648E-4</c:v>
                </c:pt>
                <c:pt idx="422">
                  <c:v>1.1001345130116878E-3</c:v>
                </c:pt>
                <c:pt idx="423">
                  <c:v>1.2434388810936968E-3</c:v>
                </c:pt>
                <c:pt idx="424">
                  <c:v>1.3741460515806026E-3</c:v>
                </c:pt>
                <c:pt idx="425">
                  <c:v>1.4310353364431528E-3</c:v>
                </c:pt>
                <c:pt idx="426">
                  <c:v>1.3548527193823084E-3</c:v>
                </c:pt>
                <c:pt idx="427">
                  <c:v>9.9643080854906925E-4</c:v>
                </c:pt>
                <c:pt idx="428">
                  <c:v>8.3290953031153303E-4</c:v>
                </c:pt>
                <c:pt idx="429">
                  <c:v>1.1936452246956897E-3</c:v>
                </c:pt>
                <c:pt idx="430">
                  <c:v>1.1037289686962604E-3</c:v>
                </c:pt>
                <c:pt idx="431">
                  <c:v>9.251740263425415E-4</c:v>
                </c:pt>
                <c:pt idx="432">
                  <c:v>1.1805651957317637E-3</c:v>
                </c:pt>
                <c:pt idx="433">
                  <c:v>1.1713301123057671E-3</c:v>
                </c:pt>
                <c:pt idx="434">
                  <c:v>1.294211859999573E-3</c:v>
                </c:pt>
                <c:pt idx="435">
                  <c:v>1.1012723183012676E-3</c:v>
                </c:pt>
                <c:pt idx="436">
                  <c:v>9.7565790789499811E-4</c:v>
                </c:pt>
                <c:pt idx="437">
                  <c:v>9.8625268971522305E-4</c:v>
                </c:pt>
                <c:pt idx="438">
                  <c:v>1.0075791743285501E-3</c:v>
                </c:pt>
                <c:pt idx="439">
                  <c:v>1.1612997111672581E-3</c:v>
                </c:pt>
                <c:pt idx="440">
                  <c:v>1.1811717521697251E-3</c:v>
                </c:pt>
                <c:pt idx="441">
                  <c:v>8.1801283093717542E-4</c:v>
                </c:pt>
                <c:pt idx="442">
                  <c:v>1.2009259349578733E-3</c:v>
                </c:pt>
                <c:pt idx="443">
                  <c:v>1.1481980367765341E-3</c:v>
                </c:pt>
                <c:pt idx="444">
                  <c:v>1.096570445756138E-3</c:v>
                </c:pt>
                <c:pt idx="445">
                  <c:v>8.3432793130247909E-4</c:v>
                </c:pt>
                <c:pt idx="446">
                  <c:v>1.045238760301978E-3</c:v>
                </c:pt>
                <c:pt idx="447">
                  <c:v>1.0520792047134034E-3</c:v>
                </c:pt>
                <c:pt idx="448">
                  <c:v>1.2122668659849093E-3</c:v>
                </c:pt>
                <c:pt idx="449">
                  <c:v>1.2109705220795565E-3</c:v>
                </c:pt>
                <c:pt idx="450">
                  <c:v>1.5874209523846362E-3</c:v>
                </c:pt>
                <c:pt idx="451">
                  <c:v>1.0806300237482021E-3</c:v>
                </c:pt>
                <c:pt idx="452">
                  <c:v>9.0462494427507765E-4</c:v>
                </c:pt>
                <c:pt idx="453">
                  <c:v>8.4970897527346812E-4</c:v>
                </c:pt>
                <c:pt idx="454">
                  <c:v>1.030896409114204E-3</c:v>
                </c:pt>
                <c:pt idx="455">
                  <c:v>1.0710130052311727E-3</c:v>
                </c:pt>
                <c:pt idx="456">
                  <c:v>1.1124517982657968E-3</c:v>
                </c:pt>
                <c:pt idx="457">
                  <c:v>1.3178896063937317E-3</c:v>
                </c:pt>
                <c:pt idx="458">
                  <c:v>1.2226897687903175E-3</c:v>
                </c:pt>
                <c:pt idx="459">
                  <c:v>1.115514941136357E-3</c:v>
                </c:pt>
                <c:pt idx="460">
                  <c:v>1.0974611420862708E-3</c:v>
                </c:pt>
                <c:pt idx="461">
                  <c:v>9.4167210616483252E-4</c:v>
                </c:pt>
                <c:pt idx="462">
                  <c:v>1.1226221465391261E-3</c:v>
                </c:pt>
                <c:pt idx="463">
                  <c:v>9.7977917547716303E-4</c:v>
                </c:pt>
                <c:pt idx="464">
                  <c:v>6.1961840315487E-4</c:v>
                </c:pt>
                <c:pt idx="465">
                  <c:v>1.3463384481795654E-3</c:v>
                </c:pt>
                <c:pt idx="466">
                  <c:v>1.0450519171910386E-3</c:v>
                </c:pt>
                <c:pt idx="467">
                  <c:v>1.3560766056865681E-3</c:v>
                </c:pt>
                <c:pt idx="468">
                  <c:v>1.2018085176629344E-3</c:v>
                </c:pt>
                <c:pt idx="469">
                  <c:v>1.3211220810524749E-3</c:v>
                </c:pt>
                <c:pt idx="470">
                  <c:v>1.3511152723468475E-3</c:v>
                </c:pt>
                <c:pt idx="471">
                  <c:v>6.9970167323389913E-4</c:v>
                </c:pt>
                <c:pt idx="472">
                  <c:v>1.2277250535746213E-3</c:v>
                </c:pt>
                <c:pt idx="473">
                  <c:v>1.2131372472362519E-3</c:v>
                </c:pt>
                <c:pt idx="474">
                  <c:v>1.2987461463065677E-3</c:v>
                </c:pt>
                <c:pt idx="475">
                  <c:v>1.1497519822659117E-3</c:v>
                </c:pt>
                <c:pt idx="476">
                  <c:v>1.5654064555291154E-3</c:v>
                </c:pt>
                <c:pt idx="477">
                  <c:v>1.3582589118615275E-3</c:v>
                </c:pt>
                <c:pt idx="478">
                  <c:v>1.2062397985502136E-3</c:v>
                </c:pt>
                <c:pt idx="479">
                  <c:v>1.4836116639366777E-3</c:v>
                </c:pt>
                <c:pt idx="480">
                  <c:v>1.0721637843800673E-3</c:v>
                </c:pt>
                <c:pt idx="481">
                  <c:v>8.6867241865484898E-4</c:v>
                </c:pt>
                <c:pt idx="482">
                  <c:v>1.4550537684059482E-3</c:v>
                </c:pt>
                <c:pt idx="483">
                  <c:v>8.1752247254136736E-4</c:v>
                </c:pt>
                <c:pt idx="484">
                  <c:v>1.0409080371819124E-3</c:v>
                </c:pt>
                <c:pt idx="485">
                  <c:v>1.2267796374085618E-3</c:v>
                </c:pt>
                <c:pt idx="486">
                  <c:v>8.212021485364294E-4</c:v>
                </c:pt>
                <c:pt idx="487">
                  <c:v>9.2558647640085773E-4</c:v>
                </c:pt>
                <c:pt idx="488">
                  <c:v>1.2931722508471904E-3</c:v>
                </c:pt>
                <c:pt idx="489">
                  <c:v>1.1589522028911399E-3</c:v>
                </c:pt>
                <c:pt idx="490">
                  <c:v>1.379443908404824E-3</c:v>
                </c:pt>
                <c:pt idx="491">
                  <c:v>8.4720080619211978E-4</c:v>
                </c:pt>
                <c:pt idx="492">
                  <c:v>9.228646217306622E-4</c:v>
                </c:pt>
                <c:pt idx="493">
                  <c:v>1.0013049989534993E-3</c:v>
                </c:pt>
                <c:pt idx="494">
                  <c:v>1.0299082859372508E-3</c:v>
                </c:pt>
                <c:pt idx="495">
                  <c:v>1.1198041735280143E-3</c:v>
                </c:pt>
                <c:pt idx="496">
                  <c:v>1.1452788457948085E-3</c:v>
                </c:pt>
                <c:pt idx="497">
                  <c:v>9.7264794440289073E-4</c:v>
                </c:pt>
                <c:pt idx="498">
                  <c:v>8.7159143370979552E-4</c:v>
                </c:pt>
                <c:pt idx="499">
                  <c:v>1.0656213804593104E-3</c:v>
                </c:pt>
                <c:pt idx="500">
                  <c:v>7.8856746315689879E-4</c:v>
                </c:pt>
                <c:pt idx="501">
                  <c:v>1.2101467347684193E-3</c:v>
                </c:pt>
                <c:pt idx="502">
                  <c:v>9.7904126033516309E-4</c:v>
                </c:pt>
                <c:pt idx="503">
                  <c:v>1.1497510359452245E-3</c:v>
                </c:pt>
                <c:pt idx="504">
                  <c:v>1.0997996034765142E-3</c:v>
                </c:pt>
                <c:pt idx="505">
                  <c:v>1.2880250890188129E-3</c:v>
                </c:pt>
                <c:pt idx="506">
                  <c:v>1.1396236255982312E-3</c:v>
                </c:pt>
                <c:pt idx="507">
                  <c:v>1.0583271082629916E-3</c:v>
                </c:pt>
                <c:pt idx="508">
                  <c:v>1.3747481878477789E-3</c:v>
                </c:pt>
                <c:pt idx="509">
                  <c:v>7.5165134721474913E-4</c:v>
                </c:pt>
                <c:pt idx="510">
                  <c:v>1.3116168362426589E-3</c:v>
                </c:pt>
                <c:pt idx="511">
                  <c:v>1.1654717927239047E-3</c:v>
                </c:pt>
                <c:pt idx="512">
                  <c:v>1.2992477206849563E-3</c:v>
                </c:pt>
                <c:pt idx="513">
                  <c:v>1.0801655507189205E-3</c:v>
                </c:pt>
                <c:pt idx="514">
                  <c:v>1.3874866073038238E-3</c:v>
                </c:pt>
                <c:pt idx="515">
                  <c:v>9.6437163751456729E-4</c:v>
                </c:pt>
                <c:pt idx="516">
                  <c:v>1.2852326394923186E-3</c:v>
                </c:pt>
                <c:pt idx="517">
                  <c:v>1.0210351535227386E-3</c:v>
                </c:pt>
                <c:pt idx="518">
                  <c:v>9.8024929228254266E-4</c:v>
                </c:pt>
                <c:pt idx="519">
                  <c:v>9.4711217415279262E-4</c:v>
                </c:pt>
                <c:pt idx="520">
                  <c:v>1.1515092458613064E-3</c:v>
                </c:pt>
                <c:pt idx="521">
                  <c:v>1.0085101375195023E-3</c:v>
                </c:pt>
                <c:pt idx="522">
                  <c:v>1.2572703223494438E-3</c:v>
                </c:pt>
                <c:pt idx="523">
                  <c:v>9.6417500298427467E-4</c:v>
                </c:pt>
                <c:pt idx="524">
                  <c:v>1.411862367798981E-3</c:v>
                </c:pt>
                <c:pt idx="525">
                  <c:v>1.0179503759030072E-3</c:v>
                </c:pt>
                <c:pt idx="526">
                  <c:v>6.0323296531874994E-4</c:v>
                </c:pt>
                <c:pt idx="527">
                  <c:v>1.0387471176594805E-3</c:v>
                </c:pt>
                <c:pt idx="528">
                  <c:v>1.0456556996926707E-3</c:v>
                </c:pt>
                <c:pt idx="529">
                  <c:v>1.0608091742861764E-3</c:v>
                </c:pt>
                <c:pt idx="530">
                  <c:v>1.2258306383241449E-3</c:v>
                </c:pt>
                <c:pt idx="531">
                  <c:v>1.2199187277915123E-3</c:v>
                </c:pt>
                <c:pt idx="532">
                  <c:v>1.119415001358324E-3</c:v>
                </c:pt>
                <c:pt idx="533">
                  <c:v>8.4842823032621039E-4</c:v>
                </c:pt>
                <c:pt idx="534">
                  <c:v>1.3083617653986315E-3</c:v>
                </c:pt>
                <c:pt idx="535">
                  <c:v>8.6921232501792735E-4</c:v>
                </c:pt>
                <c:pt idx="536">
                  <c:v>1.1387821891354686E-3</c:v>
                </c:pt>
                <c:pt idx="537">
                  <c:v>1.0443337654858172E-3</c:v>
                </c:pt>
                <c:pt idx="538">
                  <c:v>1.3041118526956111E-3</c:v>
                </c:pt>
                <c:pt idx="539">
                  <c:v>1.1736204192751146E-3</c:v>
                </c:pt>
                <c:pt idx="540">
                  <c:v>1.06248992669664E-3</c:v>
                </c:pt>
                <c:pt idx="541">
                  <c:v>1.311180427820798E-3</c:v>
                </c:pt>
                <c:pt idx="542">
                  <c:v>1.3999651091756817E-3</c:v>
                </c:pt>
                <c:pt idx="543">
                  <c:v>1.3512351284305831E-3</c:v>
                </c:pt>
                <c:pt idx="544">
                  <c:v>9.3319914287253716E-4</c:v>
                </c:pt>
                <c:pt idx="545">
                  <c:v>1.1322819978505487E-3</c:v>
                </c:pt>
                <c:pt idx="546">
                  <c:v>1.4023213211569511E-3</c:v>
                </c:pt>
                <c:pt idx="547">
                  <c:v>8.8510471884337128E-4</c:v>
                </c:pt>
                <c:pt idx="548">
                  <c:v>9.9381339762546887E-4</c:v>
                </c:pt>
                <c:pt idx="549">
                  <c:v>9.7040032613666591E-4</c:v>
                </c:pt>
                <c:pt idx="550">
                  <c:v>1.1123544524962625E-3</c:v>
                </c:pt>
                <c:pt idx="551">
                  <c:v>1.2416333977370339E-3</c:v>
                </c:pt>
                <c:pt idx="552">
                  <c:v>1.4253210910087431E-3</c:v>
                </c:pt>
                <c:pt idx="553">
                  <c:v>1.1353790672925666E-3</c:v>
                </c:pt>
                <c:pt idx="554">
                  <c:v>1.0411591830432158E-3</c:v>
                </c:pt>
                <c:pt idx="555">
                  <c:v>1.2923282979661371E-3</c:v>
                </c:pt>
                <c:pt idx="556">
                  <c:v>1.2342215033757167E-3</c:v>
                </c:pt>
                <c:pt idx="557">
                  <c:v>7.9158427428435154E-4</c:v>
                </c:pt>
                <c:pt idx="558">
                  <c:v>1.5011134760885008E-3</c:v>
                </c:pt>
                <c:pt idx="559">
                  <c:v>1.1517749368760055E-3</c:v>
                </c:pt>
                <c:pt idx="560">
                  <c:v>1.1961196503703024E-3</c:v>
                </c:pt>
                <c:pt idx="561">
                  <c:v>9.0686290553902921E-4</c:v>
                </c:pt>
                <c:pt idx="562">
                  <c:v>1.2032365190999378E-3</c:v>
                </c:pt>
                <c:pt idx="563">
                  <c:v>1.3815360804386235E-3</c:v>
                </c:pt>
                <c:pt idx="564">
                  <c:v>1.2359573297922146E-3</c:v>
                </c:pt>
                <c:pt idx="565">
                  <c:v>1.2090164349586663E-3</c:v>
                </c:pt>
                <c:pt idx="566">
                  <c:v>9.945231490183894E-4</c:v>
                </c:pt>
                <c:pt idx="567">
                  <c:v>1.2933264447229315E-3</c:v>
                </c:pt>
                <c:pt idx="568">
                  <c:v>1.3294830956362199E-3</c:v>
                </c:pt>
                <c:pt idx="569">
                  <c:v>1.1201654319073187E-3</c:v>
                </c:pt>
                <c:pt idx="570">
                  <c:v>1.2912212658701611E-3</c:v>
                </c:pt>
                <c:pt idx="571">
                  <c:v>9.2526693682775589E-4</c:v>
                </c:pt>
                <c:pt idx="572">
                  <c:v>1.1444589188857554E-3</c:v>
                </c:pt>
                <c:pt idx="573">
                  <c:v>9.4119530613349901E-4</c:v>
                </c:pt>
                <c:pt idx="574">
                  <c:v>9.4402557114363448E-4</c:v>
                </c:pt>
                <c:pt idx="575">
                  <c:v>1.0402157374083253E-3</c:v>
                </c:pt>
                <c:pt idx="576">
                  <c:v>8.3371302960668031E-4</c:v>
                </c:pt>
                <c:pt idx="577">
                  <c:v>1.2079682046712507E-3</c:v>
                </c:pt>
                <c:pt idx="578">
                  <c:v>1.1960623973479424E-3</c:v>
                </c:pt>
                <c:pt idx="579">
                  <c:v>1.1101124754766989E-3</c:v>
                </c:pt>
                <c:pt idx="580">
                  <c:v>1.2699571514814723E-3</c:v>
                </c:pt>
                <c:pt idx="581">
                  <c:v>1.1063701571497706E-3</c:v>
                </c:pt>
                <c:pt idx="582">
                  <c:v>1.009627759036768E-3</c:v>
                </c:pt>
                <c:pt idx="583">
                  <c:v>9.9496567995972741E-4</c:v>
                </c:pt>
                <c:pt idx="584">
                  <c:v>1.3291361484065406E-3</c:v>
                </c:pt>
                <c:pt idx="585">
                  <c:v>1.4374318735892665E-3</c:v>
                </c:pt>
                <c:pt idx="586">
                  <c:v>1.4274078735776353E-3</c:v>
                </c:pt>
                <c:pt idx="587">
                  <c:v>1.2318057872598078E-3</c:v>
                </c:pt>
                <c:pt idx="588">
                  <c:v>1.3597270744470152E-3</c:v>
                </c:pt>
                <c:pt idx="589">
                  <c:v>9.4643186203985786E-4</c:v>
                </c:pt>
                <c:pt idx="590">
                  <c:v>1.1038384002061486E-3</c:v>
                </c:pt>
                <c:pt idx="591">
                  <c:v>1.0100811706769536E-3</c:v>
                </c:pt>
                <c:pt idx="592">
                  <c:v>8.8609098339232338E-4</c:v>
                </c:pt>
                <c:pt idx="593">
                  <c:v>1.2039207061158258E-3</c:v>
                </c:pt>
                <c:pt idx="594">
                  <c:v>1.1682546211694343E-3</c:v>
                </c:pt>
                <c:pt idx="595">
                  <c:v>8.8390849615830594E-4</c:v>
                </c:pt>
                <c:pt idx="596">
                  <c:v>1.0522593226762419E-3</c:v>
                </c:pt>
                <c:pt idx="597">
                  <c:v>1.1836638454245591E-3</c:v>
                </c:pt>
                <c:pt idx="598">
                  <c:v>1.1281589572479339E-3</c:v>
                </c:pt>
                <c:pt idx="599">
                  <c:v>1.147574917997788E-3</c:v>
                </c:pt>
                <c:pt idx="600">
                  <c:v>1.1194131641745564E-3</c:v>
                </c:pt>
                <c:pt idx="601">
                  <c:v>1.0345348439692781E-3</c:v>
                </c:pt>
                <c:pt idx="602">
                  <c:v>1.1058763900751081E-3</c:v>
                </c:pt>
                <c:pt idx="603">
                  <c:v>1.3003056978755383E-3</c:v>
                </c:pt>
                <c:pt idx="604">
                  <c:v>1.3620659585915195E-3</c:v>
                </c:pt>
                <c:pt idx="605">
                  <c:v>1.2713371005748043E-3</c:v>
                </c:pt>
                <c:pt idx="606">
                  <c:v>1.2657794683093929E-3</c:v>
                </c:pt>
                <c:pt idx="607">
                  <c:v>1.0572715466904861E-3</c:v>
                </c:pt>
                <c:pt idx="608">
                  <c:v>9.2406930130630067E-4</c:v>
                </c:pt>
                <c:pt idx="609">
                  <c:v>1.3409603375808029E-3</c:v>
                </c:pt>
                <c:pt idx="610">
                  <c:v>1.251900153656708E-3</c:v>
                </c:pt>
                <c:pt idx="611">
                  <c:v>8.9736550347808812E-4</c:v>
                </c:pt>
                <c:pt idx="612">
                  <c:v>7.445539735341795E-4</c:v>
                </c:pt>
                <c:pt idx="613">
                  <c:v>1.2065146352013133E-3</c:v>
                </c:pt>
                <c:pt idx="614">
                  <c:v>1.5539833151111942E-3</c:v>
                </c:pt>
                <c:pt idx="615">
                  <c:v>1.0598249968683023E-3</c:v>
                </c:pt>
                <c:pt idx="616">
                  <c:v>9.5496681417457803E-4</c:v>
                </c:pt>
                <c:pt idx="617">
                  <c:v>1.383483733075713E-3</c:v>
                </c:pt>
                <c:pt idx="618">
                  <c:v>1.2832395862539564E-3</c:v>
                </c:pt>
                <c:pt idx="619">
                  <c:v>1.1315386145145964E-3</c:v>
                </c:pt>
                <c:pt idx="620">
                  <c:v>1.2053333390160401E-3</c:v>
                </c:pt>
                <c:pt idx="621">
                  <c:v>1.0841139004270962E-3</c:v>
                </c:pt>
                <c:pt idx="622">
                  <c:v>1.3044813057734254E-3</c:v>
                </c:pt>
                <c:pt idx="623">
                  <c:v>1.0185946055131132E-3</c:v>
                </c:pt>
                <c:pt idx="624">
                  <c:v>8.8446763857800276E-4</c:v>
                </c:pt>
                <c:pt idx="625">
                  <c:v>8.973131546567638E-4</c:v>
                </c:pt>
                <c:pt idx="626">
                  <c:v>1.2972991414891971E-3</c:v>
                </c:pt>
                <c:pt idx="627">
                  <c:v>1.3336778157121486E-3</c:v>
                </c:pt>
                <c:pt idx="628">
                  <c:v>1.1465729998763336E-3</c:v>
                </c:pt>
                <c:pt idx="629">
                  <c:v>1.5550794882770581E-3</c:v>
                </c:pt>
                <c:pt idx="630">
                  <c:v>9.1942768665174903E-4</c:v>
                </c:pt>
                <c:pt idx="631">
                  <c:v>1.2013538486275721E-3</c:v>
                </c:pt>
                <c:pt idx="632">
                  <c:v>1.1712415318467879E-3</c:v>
                </c:pt>
                <c:pt idx="633">
                  <c:v>8.4515238200158277E-4</c:v>
                </c:pt>
                <c:pt idx="634">
                  <c:v>9.3779440490486163E-4</c:v>
                </c:pt>
                <c:pt idx="635">
                  <c:v>1.3281194874016527E-3</c:v>
                </c:pt>
                <c:pt idx="636">
                  <c:v>1.0465297813491089E-3</c:v>
                </c:pt>
                <c:pt idx="637">
                  <c:v>9.1521364307427147E-4</c:v>
                </c:pt>
                <c:pt idx="638">
                  <c:v>1.1888441757042117E-3</c:v>
                </c:pt>
                <c:pt idx="639">
                  <c:v>1.1303033722158821E-3</c:v>
                </c:pt>
                <c:pt idx="640">
                  <c:v>1.0831510609298162E-3</c:v>
                </c:pt>
                <c:pt idx="641">
                  <c:v>1.0569644065133391E-3</c:v>
                </c:pt>
                <c:pt idx="642">
                  <c:v>1.0983701027546817E-3</c:v>
                </c:pt>
                <c:pt idx="643">
                  <c:v>1.0072205160321008E-3</c:v>
                </c:pt>
                <c:pt idx="644">
                  <c:v>1.2439423860613945E-3</c:v>
                </c:pt>
                <c:pt idx="645">
                  <c:v>1.2875517365336395E-3</c:v>
                </c:pt>
                <c:pt idx="646">
                  <c:v>1.1473627367225184E-3</c:v>
                </c:pt>
                <c:pt idx="647">
                  <c:v>1.2293759811632533E-3</c:v>
                </c:pt>
                <c:pt idx="648">
                  <c:v>1.1759272845211909E-3</c:v>
                </c:pt>
                <c:pt idx="649">
                  <c:v>1.0116452095974904E-3</c:v>
                </c:pt>
                <c:pt idx="650">
                  <c:v>1.3084239531027234E-3</c:v>
                </c:pt>
                <c:pt idx="651">
                  <c:v>1.2025390333310201E-3</c:v>
                </c:pt>
                <c:pt idx="652">
                  <c:v>1.2628298600497133E-3</c:v>
                </c:pt>
                <c:pt idx="653">
                  <c:v>9.89821459633598E-4</c:v>
                </c:pt>
                <c:pt idx="654">
                  <c:v>1.0801827713770263E-3</c:v>
                </c:pt>
                <c:pt idx="655">
                  <c:v>9.7819789875127857E-4</c:v>
                </c:pt>
                <c:pt idx="656">
                  <c:v>1.010036519291866E-3</c:v>
                </c:pt>
                <c:pt idx="657">
                  <c:v>1.0965757741042024E-3</c:v>
                </c:pt>
                <c:pt idx="658">
                  <c:v>7.9227541683820214E-4</c:v>
                </c:pt>
                <c:pt idx="659">
                  <c:v>1.1640569136740426E-3</c:v>
                </c:pt>
                <c:pt idx="660">
                  <c:v>1.014146343952026E-3</c:v>
                </c:pt>
                <c:pt idx="661">
                  <c:v>9.4906830329247313E-4</c:v>
                </c:pt>
                <c:pt idx="662">
                  <c:v>1.2856979782579689E-3</c:v>
                </c:pt>
                <c:pt idx="663">
                  <c:v>1.0517352127927559E-3</c:v>
                </c:pt>
                <c:pt idx="664">
                  <c:v>1.3676971462283237E-3</c:v>
                </c:pt>
                <c:pt idx="665">
                  <c:v>8.7289041312956666E-4</c:v>
                </c:pt>
                <c:pt idx="666">
                  <c:v>1.1499579595967485E-3</c:v>
                </c:pt>
                <c:pt idx="667">
                  <c:v>1.163140492662516E-3</c:v>
                </c:pt>
                <c:pt idx="668">
                  <c:v>8.570516934305124E-4</c:v>
                </c:pt>
                <c:pt idx="669">
                  <c:v>1.1142762699305839E-3</c:v>
                </c:pt>
                <c:pt idx="670">
                  <c:v>9.1181789153388989E-4</c:v>
                </c:pt>
                <c:pt idx="671">
                  <c:v>1.2148219876495115E-3</c:v>
                </c:pt>
                <c:pt idx="672">
                  <c:v>1.1396040231866026E-3</c:v>
                </c:pt>
                <c:pt idx="673">
                  <c:v>9.1527596679854704E-4</c:v>
                </c:pt>
                <c:pt idx="674">
                  <c:v>1.3970771263213237E-3</c:v>
                </c:pt>
                <c:pt idx="675">
                  <c:v>1.4261942060321631E-3</c:v>
                </c:pt>
                <c:pt idx="676">
                  <c:v>1.1006341352028908E-3</c:v>
                </c:pt>
                <c:pt idx="677">
                  <c:v>1.4448708385143116E-3</c:v>
                </c:pt>
                <c:pt idx="678">
                  <c:v>1.2429693358547301E-3</c:v>
                </c:pt>
                <c:pt idx="679">
                  <c:v>9.19041396325396E-4</c:v>
                </c:pt>
                <c:pt idx="680">
                  <c:v>8.364767948708259E-4</c:v>
                </c:pt>
                <c:pt idx="681">
                  <c:v>1.3594026393665293E-3</c:v>
                </c:pt>
                <c:pt idx="682">
                  <c:v>1.3139641262229181E-3</c:v>
                </c:pt>
                <c:pt idx="683">
                  <c:v>1.4304008455611411E-3</c:v>
                </c:pt>
                <c:pt idx="684">
                  <c:v>1.1569941759120746E-3</c:v>
                </c:pt>
                <c:pt idx="685">
                  <c:v>1.1376933418816369E-3</c:v>
                </c:pt>
                <c:pt idx="686">
                  <c:v>1.0255807876058847E-3</c:v>
                </c:pt>
                <c:pt idx="687">
                  <c:v>1.1389175412611079E-3</c:v>
                </c:pt>
                <c:pt idx="688">
                  <c:v>1.0193682194642912E-3</c:v>
                </c:pt>
                <c:pt idx="689">
                  <c:v>1.3925784371104451E-3</c:v>
                </c:pt>
                <c:pt idx="690">
                  <c:v>1.3126187106057259E-3</c:v>
                </c:pt>
                <c:pt idx="691">
                  <c:v>1.0044846453774561E-3</c:v>
                </c:pt>
                <c:pt idx="692">
                  <c:v>9.2578187114392195E-4</c:v>
                </c:pt>
                <c:pt idx="693">
                  <c:v>1.0408473830804397E-3</c:v>
                </c:pt>
                <c:pt idx="694">
                  <c:v>1.2634085790683704E-3</c:v>
                </c:pt>
                <c:pt idx="695">
                  <c:v>1.1580735120957084E-3</c:v>
                </c:pt>
                <c:pt idx="696">
                  <c:v>1.1066401907867157E-3</c:v>
                </c:pt>
                <c:pt idx="697">
                  <c:v>1.0050073414484488E-3</c:v>
                </c:pt>
                <c:pt idx="698">
                  <c:v>8.6197063075984148E-4</c:v>
                </c:pt>
                <c:pt idx="699">
                  <c:v>1.1314168517089595E-3</c:v>
                </c:pt>
                <c:pt idx="700">
                  <c:v>1.2790820486135348E-3</c:v>
                </c:pt>
                <c:pt idx="701">
                  <c:v>7.8498626183028282E-4</c:v>
                </c:pt>
                <c:pt idx="702">
                  <c:v>7.8117226669821419E-4</c:v>
                </c:pt>
                <c:pt idx="703">
                  <c:v>5.1574932991075868E-4</c:v>
                </c:pt>
                <c:pt idx="704">
                  <c:v>9.0985277374487682E-4</c:v>
                </c:pt>
                <c:pt idx="705">
                  <c:v>9.6565559455776917E-4</c:v>
                </c:pt>
                <c:pt idx="706">
                  <c:v>9.6967791313599038E-4</c:v>
                </c:pt>
                <c:pt idx="707">
                  <c:v>1.1770186939938519E-3</c:v>
                </c:pt>
                <c:pt idx="708">
                  <c:v>1.1751315302065747E-3</c:v>
                </c:pt>
                <c:pt idx="709">
                  <c:v>1.2950501747218642E-3</c:v>
                </c:pt>
                <c:pt idx="710">
                  <c:v>1.1495139600169453E-3</c:v>
                </c:pt>
                <c:pt idx="711">
                  <c:v>1.130036135815395E-3</c:v>
                </c:pt>
                <c:pt idx="712">
                  <c:v>1.0737964682477226E-3</c:v>
                </c:pt>
                <c:pt idx="713">
                  <c:v>9.8210250221499496E-4</c:v>
                </c:pt>
                <c:pt idx="714">
                  <c:v>1.1341098413295433E-3</c:v>
                </c:pt>
                <c:pt idx="715">
                  <c:v>1.3350528322317507E-3</c:v>
                </c:pt>
                <c:pt idx="716">
                  <c:v>8.033179750159727E-4</c:v>
                </c:pt>
                <c:pt idx="717">
                  <c:v>1.2507867897624608E-3</c:v>
                </c:pt>
                <c:pt idx="718">
                  <c:v>1.0404013765024445E-3</c:v>
                </c:pt>
                <c:pt idx="719">
                  <c:v>1.4410656658647393E-3</c:v>
                </c:pt>
                <c:pt idx="720">
                  <c:v>7.2953075463739483E-4</c:v>
                </c:pt>
                <c:pt idx="721">
                  <c:v>6.4107478861799279E-4</c:v>
                </c:pt>
                <c:pt idx="722">
                  <c:v>7.3405066028354928E-4</c:v>
                </c:pt>
                <c:pt idx="723">
                  <c:v>1.202306676485407E-3</c:v>
                </c:pt>
                <c:pt idx="724">
                  <c:v>1.3498077975263897E-3</c:v>
                </c:pt>
                <c:pt idx="725">
                  <c:v>1.1453613839751472E-3</c:v>
                </c:pt>
                <c:pt idx="726">
                  <c:v>9.9044277103289965E-4</c:v>
                </c:pt>
                <c:pt idx="727">
                  <c:v>1.155409500255005E-3</c:v>
                </c:pt>
                <c:pt idx="728">
                  <c:v>7.569904369719246E-4</c:v>
                </c:pt>
                <c:pt idx="729">
                  <c:v>9.8093779157432527E-4</c:v>
                </c:pt>
                <c:pt idx="730">
                  <c:v>7.041237245112821E-4</c:v>
                </c:pt>
                <c:pt idx="731">
                  <c:v>1.2905819294665596E-3</c:v>
                </c:pt>
                <c:pt idx="732">
                  <c:v>1.0688861708239414E-3</c:v>
                </c:pt>
                <c:pt idx="733">
                  <c:v>1.0329217205365556E-3</c:v>
                </c:pt>
                <c:pt idx="734">
                  <c:v>9.655659234042548E-4</c:v>
                </c:pt>
                <c:pt idx="735">
                  <c:v>1.1293388639974386E-3</c:v>
                </c:pt>
                <c:pt idx="736">
                  <c:v>1.2746319934247429E-3</c:v>
                </c:pt>
                <c:pt idx="737">
                  <c:v>8.6756153198605025E-4</c:v>
                </c:pt>
                <c:pt idx="738">
                  <c:v>8.5999265487726609E-4</c:v>
                </c:pt>
                <c:pt idx="739">
                  <c:v>8.4005021876525597E-4</c:v>
                </c:pt>
                <c:pt idx="740">
                  <c:v>1.2165757452118568E-3</c:v>
                </c:pt>
                <c:pt idx="741">
                  <c:v>1.1890402699820143E-3</c:v>
                </c:pt>
                <c:pt idx="742">
                  <c:v>1.079855391560624E-3</c:v>
                </c:pt>
                <c:pt idx="743">
                  <c:v>1.1832799071245987E-3</c:v>
                </c:pt>
                <c:pt idx="744">
                  <c:v>1.1740036781327375E-3</c:v>
                </c:pt>
                <c:pt idx="745">
                  <c:v>9.9061252111282356E-4</c:v>
                </c:pt>
                <c:pt idx="746">
                  <c:v>1.1153361024707135E-3</c:v>
                </c:pt>
                <c:pt idx="747">
                  <c:v>6.9299159298437992E-4</c:v>
                </c:pt>
                <c:pt idx="748">
                  <c:v>6.1922774795464069E-4</c:v>
                </c:pt>
                <c:pt idx="749">
                  <c:v>8.2635105108682359E-4</c:v>
                </c:pt>
                <c:pt idx="750">
                  <c:v>9.3513909601185957E-4</c:v>
                </c:pt>
                <c:pt idx="751">
                  <c:v>8.4206436951781566E-4</c:v>
                </c:pt>
                <c:pt idx="752">
                  <c:v>5.1947999033652632E-4</c:v>
                </c:pt>
                <c:pt idx="753">
                  <c:v>1.2537898963920367E-3</c:v>
                </c:pt>
                <c:pt idx="754">
                  <c:v>9.4183637830413339E-4</c:v>
                </c:pt>
                <c:pt idx="755">
                  <c:v>1.2296768326851394E-3</c:v>
                </c:pt>
                <c:pt idx="756">
                  <c:v>1.0006324802281836E-3</c:v>
                </c:pt>
                <c:pt idx="757">
                  <c:v>1.4931865342139026E-3</c:v>
                </c:pt>
                <c:pt idx="758">
                  <c:v>8.8064176985828621E-4</c:v>
                </c:pt>
                <c:pt idx="759">
                  <c:v>1.0812737367903238E-3</c:v>
                </c:pt>
                <c:pt idx="760">
                  <c:v>1.4519170241472409E-3</c:v>
                </c:pt>
                <c:pt idx="761">
                  <c:v>1.3759592104633784E-3</c:v>
                </c:pt>
                <c:pt idx="762">
                  <c:v>1.3022924259700084E-3</c:v>
                </c:pt>
                <c:pt idx="763">
                  <c:v>1.1992373715641158E-3</c:v>
                </c:pt>
                <c:pt idx="764">
                  <c:v>1.5922844570518727E-3</c:v>
                </c:pt>
                <c:pt idx="765">
                  <c:v>1.0773025792953788E-3</c:v>
                </c:pt>
                <c:pt idx="766">
                  <c:v>1.30114775123692E-3</c:v>
                </c:pt>
                <c:pt idx="767">
                  <c:v>9.521524384265744E-4</c:v>
                </c:pt>
                <c:pt idx="768">
                  <c:v>1.0614287185228778E-3</c:v>
                </c:pt>
                <c:pt idx="769">
                  <c:v>1.4944764435189269E-3</c:v>
                </c:pt>
                <c:pt idx="770">
                  <c:v>1.1855847001276064E-3</c:v>
                </c:pt>
                <c:pt idx="771">
                  <c:v>1.2199203708618388E-3</c:v>
                </c:pt>
                <c:pt idx="772">
                  <c:v>1.3343173315626248E-3</c:v>
                </c:pt>
                <c:pt idx="773">
                  <c:v>1.0216411579040913E-3</c:v>
                </c:pt>
                <c:pt idx="774">
                  <c:v>8.1441619584397232E-4</c:v>
                </c:pt>
                <c:pt idx="775">
                  <c:v>1.279068486657535E-3</c:v>
                </c:pt>
                <c:pt idx="776">
                  <c:v>1.0483148338227227E-3</c:v>
                </c:pt>
                <c:pt idx="777">
                  <c:v>1.1866175712079393E-3</c:v>
                </c:pt>
                <c:pt idx="778">
                  <c:v>1.3101717534030294E-3</c:v>
                </c:pt>
                <c:pt idx="779">
                  <c:v>1.1535359317081978E-3</c:v>
                </c:pt>
                <c:pt idx="780">
                  <c:v>1.1832787253891813E-3</c:v>
                </c:pt>
                <c:pt idx="781">
                  <c:v>1.0336986791307837E-3</c:v>
                </c:pt>
                <c:pt idx="782">
                  <c:v>1.3071083704966273E-3</c:v>
                </c:pt>
                <c:pt idx="783">
                  <c:v>1.266644569696608E-3</c:v>
                </c:pt>
                <c:pt idx="784">
                  <c:v>1.0991713634770054E-3</c:v>
                </c:pt>
                <c:pt idx="785">
                  <c:v>9.9655820359833072E-4</c:v>
                </c:pt>
                <c:pt idx="786">
                  <c:v>1.4577001385164578E-3</c:v>
                </c:pt>
                <c:pt idx="787">
                  <c:v>1.3101646936805999E-3</c:v>
                </c:pt>
                <c:pt idx="788">
                  <c:v>1.075352346361545E-3</c:v>
                </c:pt>
                <c:pt idx="789">
                  <c:v>1.0690177147717041E-3</c:v>
                </c:pt>
                <c:pt idx="790">
                  <c:v>1.1095402180838262E-3</c:v>
                </c:pt>
                <c:pt idx="791">
                  <c:v>1.0811439866856712E-3</c:v>
                </c:pt>
                <c:pt idx="792">
                  <c:v>1.2412767106731424E-3</c:v>
                </c:pt>
                <c:pt idx="793">
                  <c:v>1.3102410314738411E-3</c:v>
                </c:pt>
                <c:pt idx="794">
                  <c:v>1.2222035385671729E-3</c:v>
                </c:pt>
                <c:pt idx="795">
                  <c:v>1.1215186911282494E-3</c:v>
                </c:pt>
                <c:pt idx="796">
                  <c:v>1.2351423061026032E-3</c:v>
                </c:pt>
                <c:pt idx="797">
                  <c:v>1.0017665845371165E-3</c:v>
                </c:pt>
                <c:pt idx="798">
                  <c:v>1.3772190196058179E-3</c:v>
                </c:pt>
                <c:pt idx="799">
                  <c:v>1.0333006073886348E-3</c:v>
                </c:pt>
                <c:pt idx="800">
                  <c:v>7.5098681319661176E-4</c:v>
                </c:pt>
                <c:pt idx="801">
                  <c:v>1.2174505669752932E-3</c:v>
                </c:pt>
                <c:pt idx="802">
                  <c:v>1.2857116899349986E-3</c:v>
                </c:pt>
                <c:pt idx="803">
                  <c:v>7.1698758979420565E-4</c:v>
                </c:pt>
                <c:pt idx="804">
                  <c:v>1.0456019860905288E-3</c:v>
                </c:pt>
                <c:pt idx="805">
                  <c:v>1.3233465273033006E-3</c:v>
                </c:pt>
                <c:pt idx="806">
                  <c:v>9.4979638330137744E-4</c:v>
                </c:pt>
                <c:pt idx="807">
                  <c:v>9.3492344132066159E-4</c:v>
                </c:pt>
                <c:pt idx="808">
                  <c:v>1.3224431386692906E-3</c:v>
                </c:pt>
                <c:pt idx="809">
                  <c:v>1.1861836560170718E-3</c:v>
                </c:pt>
                <c:pt idx="810">
                  <c:v>1.1536575718563904E-3</c:v>
                </c:pt>
                <c:pt idx="811">
                  <c:v>1.0812081634462534E-3</c:v>
                </c:pt>
                <c:pt idx="812">
                  <c:v>8.5701199695354887E-4</c:v>
                </c:pt>
                <c:pt idx="813">
                  <c:v>1.0011407376403069E-3</c:v>
                </c:pt>
                <c:pt idx="814">
                  <c:v>9.4569192063340601E-4</c:v>
                </c:pt>
                <c:pt idx="815">
                  <c:v>1.2584156690230569E-3</c:v>
                </c:pt>
                <c:pt idx="816">
                  <c:v>1.1621888467367347E-3</c:v>
                </c:pt>
                <c:pt idx="817">
                  <c:v>1.0919202223386934E-3</c:v>
                </c:pt>
                <c:pt idx="818">
                  <c:v>9.9955698220502952E-4</c:v>
                </c:pt>
                <c:pt idx="819">
                  <c:v>1.1470470850215941E-3</c:v>
                </c:pt>
                <c:pt idx="820">
                  <c:v>1.0052834395341173E-3</c:v>
                </c:pt>
                <c:pt idx="821">
                  <c:v>1.0341642835153628E-3</c:v>
                </c:pt>
                <c:pt idx="822">
                  <c:v>9.836342798462943E-4</c:v>
                </c:pt>
                <c:pt idx="823">
                  <c:v>1.0021530336958514E-3</c:v>
                </c:pt>
                <c:pt idx="824">
                  <c:v>1.275532380177962E-3</c:v>
                </c:pt>
                <c:pt idx="825">
                  <c:v>1.0420574672450264E-3</c:v>
                </c:pt>
                <c:pt idx="826">
                  <c:v>1.3291244956151538E-3</c:v>
                </c:pt>
                <c:pt idx="827">
                  <c:v>1.1192022198118585E-3</c:v>
                </c:pt>
                <c:pt idx="828">
                  <c:v>9.2019775583960226E-4</c:v>
                </c:pt>
                <c:pt idx="829">
                  <c:v>1.0235484534283424E-3</c:v>
                </c:pt>
                <c:pt idx="830">
                  <c:v>1.0549908225481461E-3</c:v>
                </c:pt>
                <c:pt idx="831">
                  <c:v>9.2684070938866278E-4</c:v>
                </c:pt>
                <c:pt idx="832">
                  <c:v>1.2320250780657415E-3</c:v>
                </c:pt>
                <c:pt idx="833">
                  <c:v>1.0066813485305772E-3</c:v>
                </c:pt>
                <c:pt idx="834">
                  <c:v>1.0416281366225581E-3</c:v>
                </c:pt>
                <c:pt idx="835">
                  <c:v>1.1138201146673461E-3</c:v>
                </c:pt>
                <c:pt idx="836">
                  <c:v>1.0560769993755294E-3</c:v>
                </c:pt>
                <c:pt idx="837">
                  <c:v>1.0586324062494381E-3</c:v>
                </c:pt>
                <c:pt idx="838">
                  <c:v>7.9528928327899989E-4</c:v>
                </c:pt>
                <c:pt idx="839">
                  <c:v>1.2182515326331095E-3</c:v>
                </c:pt>
                <c:pt idx="840">
                  <c:v>1.3456509562190524E-3</c:v>
                </c:pt>
                <c:pt idx="841">
                  <c:v>9.8603107034714484E-4</c:v>
                </c:pt>
                <c:pt idx="842">
                  <c:v>1.3053072213927051E-3</c:v>
                </c:pt>
                <c:pt idx="843">
                  <c:v>1.0999590393188645E-3</c:v>
                </c:pt>
                <c:pt idx="844">
                  <c:v>9.7744631940747755E-4</c:v>
                </c:pt>
                <c:pt idx="845">
                  <c:v>1.4382029773065028E-3</c:v>
                </c:pt>
                <c:pt idx="846">
                  <c:v>1.1014896087145946E-3</c:v>
                </c:pt>
                <c:pt idx="847">
                  <c:v>1.01660898347927E-3</c:v>
                </c:pt>
                <c:pt idx="848">
                  <c:v>1.1004802413744532E-3</c:v>
                </c:pt>
                <c:pt idx="849">
                  <c:v>7.6689258922954691E-4</c:v>
                </c:pt>
                <c:pt idx="850">
                  <c:v>1.1784406771701448E-3</c:v>
                </c:pt>
                <c:pt idx="851">
                  <c:v>1.1012102981074149E-3</c:v>
                </c:pt>
                <c:pt idx="852">
                  <c:v>1.4299622509690412E-3</c:v>
                </c:pt>
                <c:pt idx="853">
                  <c:v>1.0689614833683675E-3</c:v>
                </c:pt>
                <c:pt idx="854">
                  <c:v>1.0136409800745754E-3</c:v>
                </c:pt>
                <c:pt idx="855">
                  <c:v>1.155810225721791E-3</c:v>
                </c:pt>
                <c:pt idx="856">
                  <c:v>8.1587957984159459E-4</c:v>
                </c:pt>
                <c:pt idx="857">
                  <c:v>1.2142494076046199E-3</c:v>
                </c:pt>
                <c:pt idx="858">
                  <c:v>1.0260359994697598E-3</c:v>
                </c:pt>
                <c:pt idx="859">
                  <c:v>1.0488128526230801E-3</c:v>
                </c:pt>
                <c:pt idx="860">
                  <c:v>1.2279928266458241E-3</c:v>
                </c:pt>
                <c:pt idx="861">
                  <c:v>8.7977925474273409E-4</c:v>
                </c:pt>
                <c:pt idx="862">
                  <c:v>1.2343457396588728E-3</c:v>
                </c:pt>
                <c:pt idx="863">
                  <c:v>1.293289542001527E-3</c:v>
                </c:pt>
                <c:pt idx="864">
                  <c:v>1.1970129504523643E-3</c:v>
                </c:pt>
                <c:pt idx="865">
                  <c:v>1.0536335573365085E-3</c:v>
                </c:pt>
                <c:pt idx="866">
                  <c:v>1.0831793432376582E-3</c:v>
                </c:pt>
                <c:pt idx="867">
                  <c:v>7.4737782535122543E-4</c:v>
                </c:pt>
                <c:pt idx="868">
                  <c:v>7.9900531703869032E-4</c:v>
                </c:pt>
                <c:pt idx="869">
                  <c:v>1.2538171279915025E-3</c:v>
                </c:pt>
                <c:pt idx="870">
                  <c:v>1.2485886005860511E-3</c:v>
                </c:pt>
                <c:pt idx="871">
                  <c:v>1.2037374702074473E-3</c:v>
                </c:pt>
                <c:pt idx="872">
                  <c:v>1.0235688284700429E-3</c:v>
                </c:pt>
                <c:pt idx="873">
                  <c:v>9.4887642487772792E-4</c:v>
                </c:pt>
                <c:pt idx="874">
                  <c:v>6.2878144991630248E-4</c:v>
                </c:pt>
                <c:pt idx="875">
                  <c:v>1.2539810362626736E-3</c:v>
                </c:pt>
                <c:pt idx="876">
                  <c:v>9.6960063470278397E-4</c:v>
                </c:pt>
                <c:pt idx="877">
                  <c:v>1.5396973622713178E-3</c:v>
                </c:pt>
                <c:pt idx="878">
                  <c:v>1.1548419963775018E-3</c:v>
                </c:pt>
                <c:pt idx="879">
                  <c:v>1.0967667897482827E-3</c:v>
                </c:pt>
                <c:pt idx="880">
                  <c:v>1.095361335684563E-3</c:v>
                </c:pt>
                <c:pt idx="881">
                  <c:v>8.9804282023965337E-4</c:v>
                </c:pt>
                <c:pt idx="882">
                  <c:v>1.3813655245268029E-3</c:v>
                </c:pt>
                <c:pt idx="883">
                  <c:v>7.9670334233531521E-4</c:v>
                </c:pt>
                <c:pt idx="884">
                  <c:v>8.1841726287638179E-4</c:v>
                </c:pt>
                <c:pt idx="885">
                  <c:v>7.449401209621842E-4</c:v>
                </c:pt>
                <c:pt idx="886">
                  <c:v>1.0231044544331879E-3</c:v>
                </c:pt>
                <c:pt idx="887">
                  <c:v>1.3181870845229231E-3</c:v>
                </c:pt>
                <c:pt idx="888">
                  <c:v>8.7568728288277232E-4</c:v>
                </c:pt>
                <c:pt idx="889">
                  <c:v>1.5888611240350715E-3</c:v>
                </c:pt>
                <c:pt idx="890">
                  <c:v>1.2246098822578228E-3</c:v>
                </c:pt>
                <c:pt idx="891">
                  <c:v>1.0756624559977205E-3</c:v>
                </c:pt>
                <c:pt idx="892">
                  <c:v>8.8080295895233255E-4</c:v>
                </c:pt>
                <c:pt idx="893">
                  <c:v>1.1372225265488358E-3</c:v>
                </c:pt>
                <c:pt idx="894">
                  <c:v>1.0241927692532201E-3</c:v>
                </c:pt>
                <c:pt idx="895">
                  <c:v>9.9262422509669877E-4</c:v>
                </c:pt>
                <c:pt idx="896">
                  <c:v>1.2677229390507432E-3</c:v>
                </c:pt>
                <c:pt idx="897">
                  <c:v>9.5664829982865923E-4</c:v>
                </c:pt>
                <c:pt idx="898">
                  <c:v>1.2584579320516391E-3</c:v>
                </c:pt>
                <c:pt idx="899">
                  <c:v>1.0666337545991208E-3</c:v>
                </c:pt>
                <c:pt idx="900">
                  <c:v>1.2043999899425493E-3</c:v>
                </c:pt>
                <c:pt idx="901">
                  <c:v>1.0929021097184821E-3</c:v>
                </c:pt>
                <c:pt idx="902">
                  <c:v>8.669750369421134E-4</c:v>
                </c:pt>
                <c:pt idx="903">
                  <c:v>9.2833257697484944E-4</c:v>
                </c:pt>
                <c:pt idx="904">
                  <c:v>9.9179915480099214E-4</c:v>
                </c:pt>
                <c:pt idx="905">
                  <c:v>9.8682438880456783E-4</c:v>
                </c:pt>
                <c:pt idx="906">
                  <c:v>1.0820414570012747E-3</c:v>
                </c:pt>
                <c:pt idx="907">
                  <c:v>1.0607364103663336E-3</c:v>
                </c:pt>
                <c:pt idx="908">
                  <c:v>1.1055679382379548E-3</c:v>
                </c:pt>
                <c:pt idx="909">
                  <c:v>8.959028667230763E-4</c:v>
                </c:pt>
                <c:pt idx="910">
                  <c:v>1.2548651207584349E-3</c:v>
                </c:pt>
                <c:pt idx="911">
                  <c:v>8.7830983010619079E-4</c:v>
                </c:pt>
                <c:pt idx="912">
                  <c:v>9.9858620058585119E-4</c:v>
                </c:pt>
                <c:pt idx="913">
                  <c:v>1.1064133184187619E-3</c:v>
                </c:pt>
                <c:pt idx="914">
                  <c:v>1.3231240316337706E-3</c:v>
                </c:pt>
                <c:pt idx="915">
                  <c:v>9.7290258974170284E-4</c:v>
                </c:pt>
                <c:pt idx="916">
                  <c:v>1.0641289996054233E-3</c:v>
                </c:pt>
                <c:pt idx="917">
                  <c:v>1.1112227917375915E-3</c:v>
                </c:pt>
                <c:pt idx="918">
                  <c:v>1.1032472584838568E-3</c:v>
                </c:pt>
                <c:pt idx="919">
                  <c:v>1.278990956329451E-3</c:v>
                </c:pt>
                <c:pt idx="920">
                  <c:v>1.069144568567777E-3</c:v>
                </c:pt>
                <c:pt idx="921">
                  <c:v>1.3546222113067624E-3</c:v>
                </c:pt>
                <c:pt idx="922">
                  <c:v>1.1832968914698386E-3</c:v>
                </c:pt>
                <c:pt idx="923">
                  <c:v>8.5384316042165476E-4</c:v>
                </c:pt>
                <c:pt idx="924">
                  <c:v>1.3733643201783716E-3</c:v>
                </c:pt>
                <c:pt idx="925">
                  <c:v>9.2308628233076406E-4</c:v>
                </c:pt>
                <c:pt idx="926">
                  <c:v>1.3428905439567555E-3</c:v>
                </c:pt>
                <c:pt idx="927">
                  <c:v>1.1860290791483382E-3</c:v>
                </c:pt>
                <c:pt idx="928">
                  <c:v>1.0801742349050576E-3</c:v>
                </c:pt>
                <c:pt idx="929">
                  <c:v>8.7205889620933037E-4</c:v>
                </c:pt>
                <c:pt idx="930">
                  <c:v>9.1960892868135158E-4</c:v>
                </c:pt>
                <c:pt idx="931">
                  <c:v>1.2690868097544853E-3</c:v>
                </c:pt>
                <c:pt idx="932">
                  <c:v>1.0176884388676199E-3</c:v>
                </c:pt>
                <c:pt idx="933">
                  <c:v>1.3447429486103917E-3</c:v>
                </c:pt>
                <c:pt idx="934">
                  <c:v>1.0845123500450998E-3</c:v>
                </c:pt>
                <c:pt idx="935">
                  <c:v>9.3271179016429025E-4</c:v>
                </c:pt>
                <c:pt idx="936">
                  <c:v>8.9433336958799571E-4</c:v>
                </c:pt>
                <c:pt idx="937">
                  <c:v>1.2764189965865458E-3</c:v>
                </c:pt>
                <c:pt idx="938">
                  <c:v>8.8556547460629312E-4</c:v>
                </c:pt>
                <c:pt idx="939">
                  <c:v>9.4471577191705116E-4</c:v>
                </c:pt>
                <c:pt idx="940">
                  <c:v>1.1769701916303755E-3</c:v>
                </c:pt>
                <c:pt idx="941">
                  <c:v>1.282646019481332E-3</c:v>
                </c:pt>
                <c:pt idx="942">
                  <c:v>9.961199651447707E-4</c:v>
                </c:pt>
                <c:pt idx="943">
                  <c:v>1.2165225835065875E-3</c:v>
                </c:pt>
                <c:pt idx="944">
                  <c:v>1.0607948424953629E-3</c:v>
                </c:pt>
                <c:pt idx="945">
                  <c:v>9.7781712368680512E-4</c:v>
                </c:pt>
                <c:pt idx="946">
                  <c:v>9.5019438255080496E-4</c:v>
                </c:pt>
                <c:pt idx="947">
                  <c:v>9.9867638571225271E-4</c:v>
                </c:pt>
                <c:pt idx="948">
                  <c:v>1.2880187945603762E-3</c:v>
                </c:pt>
                <c:pt idx="949">
                  <c:v>1.3130256488451527E-3</c:v>
                </c:pt>
                <c:pt idx="950">
                  <c:v>1.3043551927734794E-3</c:v>
                </c:pt>
                <c:pt idx="951">
                  <c:v>1.1059953500970326E-3</c:v>
                </c:pt>
                <c:pt idx="952">
                  <c:v>9.9619093522940703E-4</c:v>
                </c:pt>
                <c:pt idx="953">
                  <c:v>1.1931126844749802E-3</c:v>
                </c:pt>
                <c:pt idx="954">
                  <c:v>1.3467206302225502E-3</c:v>
                </c:pt>
                <c:pt idx="955">
                  <c:v>1.1228487596325598E-3</c:v>
                </c:pt>
                <c:pt idx="956">
                  <c:v>1.1073294887029572E-3</c:v>
                </c:pt>
                <c:pt idx="957">
                  <c:v>9.8430912120898387E-4</c:v>
                </c:pt>
                <c:pt idx="958">
                  <c:v>9.910092908077847E-4</c:v>
                </c:pt>
                <c:pt idx="959">
                  <c:v>9.6595361325866409E-4</c:v>
                </c:pt>
                <c:pt idx="960">
                  <c:v>8.9643992690450146E-4</c:v>
                </c:pt>
                <c:pt idx="961">
                  <c:v>1.1628839465882698E-3</c:v>
                </c:pt>
                <c:pt idx="962">
                  <c:v>1.5558252534880693E-3</c:v>
                </c:pt>
                <c:pt idx="963">
                  <c:v>1.2127199936000979E-3</c:v>
                </c:pt>
                <c:pt idx="964">
                  <c:v>1.4786409895128894E-3</c:v>
                </c:pt>
                <c:pt idx="965">
                  <c:v>1.2936818555351083E-3</c:v>
                </c:pt>
                <c:pt idx="966">
                  <c:v>7.2938523709761079E-4</c:v>
                </c:pt>
                <c:pt idx="967">
                  <c:v>1.2460453648904203E-3</c:v>
                </c:pt>
                <c:pt idx="968">
                  <c:v>9.7005812254562858E-4</c:v>
                </c:pt>
                <c:pt idx="969">
                  <c:v>1.3461487451430234E-3</c:v>
                </c:pt>
                <c:pt idx="970">
                  <c:v>6.8374371214591668E-4</c:v>
                </c:pt>
                <c:pt idx="971">
                  <c:v>1.3128806819188135E-3</c:v>
                </c:pt>
                <c:pt idx="972">
                  <c:v>1.0257188268598398E-3</c:v>
                </c:pt>
                <c:pt idx="973">
                  <c:v>1.3260677463538299E-3</c:v>
                </c:pt>
                <c:pt idx="974">
                  <c:v>1.4069090274841628E-3</c:v>
                </c:pt>
                <c:pt idx="975">
                  <c:v>1.2485840113868772E-3</c:v>
                </c:pt>
                <c:pt idx="976">
                  <c:v>1.0105922070261779E-3</c:v>
                </c:pt>
                <c:pt idx="977">
                  <c:v>1.2828787137556903E-3</c:v>
                </c:pt>
                <c:pt idx="978">
                  <c:v>1.2043874090149217E-3</c:v>
                </c:pt>
                <c:pt idx="979">
                  <c:v>9.8941487209596845E-4</c:v>
                </c:pt>
                <c:pt idx="980">
                  <c:v>1.0815086445432386E-3</c:v>
                </c:pt>
                <c:pt idx="981">
                  <c:v>7.4368459908934724E-4</c:v>
                </c:pt>
                <c:pt idx="982">
                  <c:v>1.3959291338291077E-3</c:v>
                </c:pt>
                <c:pt idx="983">
                  <c:v>7.4060886798822038E-4</c:v>
                </c:pt>
                <c:pt idx="984">
                  <c:v>9.6151063791393007E-4</c:v>
                </c:pt>
                <c:pt idx="985">
                  <c:v>1.1971743982653017E-3</c:v>
                </c:pt>
                <c:pt idx="986">
                  <c:v>8.7330080283889761E-4</c:v>
                </c:pt>
                <c:pt idx="987">
                  <c:v>9.8355670673601521E-4</c:v>
                </c:pt>
                <c:pt idx="988">
                  <c:v>1.2730098965331852E-3</c:v>
                </c:pt>
                <c:pt idx="989">
                  <c:v>7.6642128630452229E-4</c:v>
                </c:pt>
                <c:pt idx="990">
                  <c:v>1.0252485329687699E-3</c:v>
                </c:pt>
                <c:pt idx="991">
                  <c:v>1.0622817132159208E-3</c:v>
                </c:pt>
                <c:pt idx="992">
                  <c:v>9.8863892824851735E-4</c:v>
                </c:pt>
                <c:pt idx="993">
                  <c:v>1.1479033315163849E-3</c:v>
                </c:pt>
                <c:pt idx="994">
                  <c:v>1.0462907477216342E-3</c:v>
                </c:pt>
                <c:pt idx="995">
                  <c:v>1.0615898121567621E-3</c:v>
                </c:pt>
                <c:pt idx="996">
                  <c:v>1.0160659561038732E-3</c:v>
                </c:pt>
                <c:pt idx="997">
                  <c:v>1.3885864964789012E-3</c:v>
                </c:pt>
                <c:pt idx="998">
                  <c:v>1.009965068414266E-3</c:v>
                </c:pt>
                <c:pt idx="999">
                  <c:v>1.0925675631289983E-3</c:v>
                </c:pt>
                <c:pt idx="1000">
                  <c:v>9.9144405701787454E-4</c:v>
                </c:pt>
                <c:pt idx="1001">
                  <c:v>9.4335313183649546E-4</c:v>
                </c:pt>
                <c:pt idx="1002">
                  <c:v>9.0016291081185414E-4</c:v>
                </c:pt>
                <c:pt idx="1003">
                  <c:v>1.0381067416708556E-3</c:v>
                </c:pt>
                <c:pt idx="1004">
                  <c:v>1.121523260592601E-3</c:v>
                </c:pt>
                <c:pt idx="1005">
                  <c:v>1.2106568438459884E-3</c:v>
                </c:pt>
                <c:pt idx="1006">
                  <c:v>1.298831548754587E-3</c:v>
                </c:pt>
                <c:pt idx="1007">
                  <c:v>9.8490008951036931E-4</c:v>
                </c:pt>
                <c:pt idx="1008">
                  <c:v>1.1067171822465624E-3</c:v>
                </c:pt>
                <c:pt idx="1009">
                  <c:v>6.7188863112040966E-4</c:v>
                </c:pt>
                <c:pt idx="1010">
                  <c:v>1.0240436687680222E-3</c:v>
                </c:pt>
                <c:pt idx="1011">
                  <c:v>1.10839614397348E-3</c:v>
                </c:pt>
                <c:pt idx="1012">
                  <c:v>1.4265742105289605E-3</c:v>
                </c:pt>
                <c:pt idx="1013">
                  <c:v>8.969532268704464E-4</c:v>
                </c:pt>
                <c:pt idx="1014">
                  <c:v>8.3884162806597802E-4</c:v>
                </c:pt>
                <c:pt idx="1015">
                  <c:v>1.1644933288207293E-3</c:v>
                </c:pt>
                <c:pt idx="1016">
                  <c:v>9.6449579702913388E-4</c:v>
                </c:pt>
                <c:pt idx="1017">
                  <c:v>1.5585251631528552E-3</c:v>
                </c:pt>
                <c:pt idx="1018">
                  <c:v>1.0055840146480323E-3</c:v>
                </c:pt>
                <c:pt idx="1019">
                  <c:v>1.0378720667770778E-3</c:v>
                </c:pt>
                <c:pt idx="1020">
                  <c:v>1.0563606431524164E-3</c:v>
                </c:pt>
                <c:pt idx="1021">
                  <c:v>1.1786200529527711E-3</c:v>
                </c:pt>
                <c:pt idx="1022">
                  <c:v>9.5960773313853265E-4</c:v>
                </c:pt>
                <c:pt idx="1023">
                  <c:v>1.1443594011786157E-3</c:v>
                </c:pt>
                <c:pt idx="1024">
                  <c:v>7.2672347723209128E-4</c:v>
                </c:pt>
                <c:pt idx="1025">
                  <c:v>1.1085259189464196E-3</c:v>
                </c:pt>
                <c:pt idx="1026">
                  <c:v>1.3014097030612907E-3</c:v>
                </c:pt>
                <c:pt idx="1027">
                  <c:v>9.6735217645393262E-4</c:v>
                </c:pt>
                <c:pt idx="1028">
                  <c:v>8.223286218462958E-4</c:v>
                </c:pt>
                <c:pt idx="1029">
                  <c:v>1.172924695900939E-3</c:v>
                </c:pt>
                <c:pt idx="1030">
                  <c:v>1.0840314845331561E-3</c:v>
                </c:pt>
                <c:pt idx="1031">
                  <c:v>6.9564478144123738E-4</c:v>
                </c:pt>
                <c:pt idx="1032">
                  <c:v>1.0823119366205369E-3</c:v>
                </c:pt>
                <c:pt idx="1033">
                  <c:v>9.0821504452646257E-4</c:v>
                </c:pt>
                <c:pt idx="1034">
                  <c:v>1.1956214966790319E-3</c:v>
                </c:pt>
                <c:pt idx="1035">
                  <c:v>1.1928585211331104E-3</c:v>
                </c:pt>
                <c:pt idx="1036">
                  <c:v>1.1811363660242998E-3</c:v>
                </c:pt>
                <c:pt idx="1037">
                  <c:v>1.1633822335415935E-3</c:v>
                </c:pt>
                <c:pt idx="1038">
                  <c:v>6.3313358028328911E-4</c:v>
                </c:pt>
                <c:pt idx="1039">
                  <c:v>1.2344032680356738E-3</c:v>
                </c:pt>
                <c:pt idx="1040">
                  <c:v>1.3352940069625181E-3</c:v>
                </c:pt>
                <c:pt idx="1041">
                  <c:v>7.2507728114096671E-4</c:v>
                </c:pt>
                <c:pt idx="1042">
                  <c:v>9.7441210828552835E-4</c:v>
                </c:pt>
                <c:pt idx="1043">
                  <c:v>1.105351783439804E-3</c:v>
                </c:pt>
                <c:pt idx="1044">
                  <c:v>9.7405994870740017E-4</c:v>
                </c:pt>
                <c:pt idx="1045">
                  <c:v>9.2760812480841763E-4</c:v>
                </c:pt>
                <c:pt idx="1046">
                  <c:v>7.0415699363709497E-4</c:v>
                </c:pt>
                <c:pt idx="1047">
                  <c:v>1.1249417364264985E-3</c:v>
                </c:pt>
                <c:pt idx="1048">
                  <c:v>9.6110077827699146E-4</c:v>
                </c:pt>
                <c:pt idx="1049">
                  <c:v>8.6800584884873559E-4</c:v>
                </c:pt>
                <c:pt idx="1050">
                  <c:v>1.3661388704071982E-3</c:v>
                </c:pt>
                <c:pt idx="1051">
                  <c:v>9.9285417445531547E-4</c:v>
                </c:pt>
                <c:pt idx="1052">
                  <c:v>1.1749092627346396E-3</c:v>
                </c:pt>
                <c:pt idx="1053">
                  <c:v>1.1758458287538525E-3</c:v>
                </c:pt>
                <c:pt idx="1054">
                  <c:v>1.3149914893704727E-3</c:v>
                </c:pt>
                <c:pt idx="1055">
                  <c:v>9.6102632291597458E-4</c:v>
                </c:pt>
                <c:pt idx="1056">
                  <c:v>1.0253099973012646E-3</c:v>
                </c:pt>
                <c:pt idx="1057">
                  <c:v>1.2856764483808031E-3</c:v>
                </c:pt>
                <c:pt idx="1058">
                  <c:v>1.1825133412873658E-3</c:v>
                </c:pt>
                <c:pt idx="1059">
                  <c:v>9.880510719670109E-4</c:v>
                </c:pt>
                <c:pt idx="1060">
                  <c:v>1.0419976670229742E-3</c:v>
                </c:pt>
                <c:pt idx="1061">
                  <c:v>1.2566023477820246E-3</c:v>
                </c:pt>
                <c:pt idx="1062">
                  <c:v>1.1269780080649062E-3</c:v>
                </c:pt>
                <c:pt idx="1063">
                  <c:v>1.3199480265944949E-3</c:v>
                </c:pt>
                <c:pt idx="1064">
                  <c:v>1.3161314281769233E-3</c:v>
                </c:pt>
                <c:pt idx="1065">
                  <c:v>1.3566101215705215E-3</c:v>
                </c:pt>
                <c:pt idx="1066">
                  <c:v>1.0917374167319831E-3</c:v>
                </c:pt>
                <c:pt idx="1067">
                  <c:v>6.9897892415888587E-4</c:v>
                </c:pt>
                <c:pt idx="1068">
                  <c:v>1.1675335748839643E-3</c:v>
                </c:pt>
                <c:pt idx="1069">
                  <c:v>1.1627043727995225E-3</c:v>
                </c:pt>
                <c:pt idx="1070">
                  <c:v>1.5267941036004222E-3</c:v>
                </c:pt>
                <c:pt idx="1071">
                  <c:v>1.28644405227508E-3</c:v>
                </c:pt>
                <c:pt idx="1072">
                  <c:v>1.0469737129605596E-3</c:v>
                </c:pt>
                <c:pt idx="1073">
                  <c:v>1.0554881601575184E-3</c:v>
                </c:pt>
                <c:pt idx="1074">
                  <c:v>9.990877000174629E-4</c:v>
                </c:pt>
                <c:pt idx="1075">
                  <c:v>9.2683152957530551E-4</c:v>
                </c:pt>
                <c:pt idx="1076">
                  <c:v>9.1961127910971155E-4</c:v>
                </c:pt>
                <c:pt idx="1077">
                  <c:v>1.0526909545482096E-3</c:v>
                </c:pt>
                <c:pt idx="1078">
                  <c:v>1.3414057077489119E-3</c:v>
                </c:pt>
                <c:pt idx="1079">
                  <c:v>9.0726461668274368E-4</c:v>
                </c:pt>
                <c:pt idx="1080">
                  <c:v>1.2684196036373959E-3</c:v>
                </c:pt>
                <c:pt idx="1081">
                  <c:v>1.5089767569928462E-3</c:v>
                </c:pt>
                <c:pt idx="1082">
                  <c:v>1.101077647298197E-3</c:v>
                </c:pt>
                <c:pt idx="1083">
                  <c:v>7.9371862521281761E-4</c:v>
                </c:pt>
                <c:pt idx="1084">
                  <c:v>1.7794076065822857E-3</c:v>
                </c:pt>
                <c:pt idx="1085">
                  <c:v>7.4330326863734236E-4</c:v>
                </c:pt>
                <c:pt idx="1086">
                  <c:v>1.1655224410695385E-3</c:v>
                </c:pt>
                <c:pt idx="1087">
                  <c:v>9.8613758857119026E-4</c:v>
                </c:pt>
                <c:pt idx="1088">
                  <c:v>1.1542475458494808E-3</c:v>
                </c:pt>
                <c:pt idx="1089">
                  <c:v>1.0698956765800634E-3</c:v>
                </c:pt>
                <c:pt idx="1090">
                  <c:v>1.5844071039085349E-3</c:v>
                </c:pt>
                <c:pt idx="1091">
                  <c:v>1.0387765033520438E-3</c:v>
                </c:pt>
                <c:pt idx="1092">
                  <c:v>1.210135900479711E-3</c:v>
                </c:pt>
                <c:pt idx="1093">
                  <c:v>9.1105930377399042E-4</c:v>
                </c:pt>
                <c:pt idx="1094">
                  <c:v>1.2386617310200887E-3</c:v>
                </c:pt>
                <c:pt idx="1095">
                  <c:v>1.1047979363128476E-3</c:v>
                </c:pt>
                <c:pt idx="1096">
                  <c:v>1.3412015597224934E-3</c:v>
                </c:pt>
                <c:pt idx="1097">
                  <c:v>9.4124612636286296E-4</c:v>
                </c:pt>
                <c:pt idx="1098">
                  <c:v>1.0606761385294997E-3</c:v>
                </c:pt>
                <c:pt idx="1099">
                  <c:v>1.3816687417284592E-3</c:v>
                </c:pt>
                <c:pt idx="1100">
                  <c:v>9.1027665563141874E-4</c:v>
                </c:pt>
                <c:pt idx="1101">
                  <c:v>1.4693112930801635E-3</c:v>
                </c:pt>
                <c:pt idx="1102">
                  <c:v>1.2273284429476555E-3</c:v>
                </c:pt>
                <c:pt idx="1103">
                  <c:v>1.3409175720017438E-3</c:v>
                </c:pt>
                <c:pt idx="1104">
                  <c:v>9.5207351167401403E-4</c:v>
                </c:pt>
                <c:pt idx="1105">
                  <c:v>1.2486557894982862E-3</c:v>
                </c:pt>
                <c:pt idx="1106">
                  <c:v>1.0926516693500401E-3</c:v>
                </c:pt>
                <c:pt idx="1107">
                  <c:v>7.4054546445763176E-4</c:v>
                </c:pt>
                <c:pt idx="1108">
                  <c:v>1.1168864467641204E-3</c:v>
                </c:pt>
                <c:pt idx="1109">
                  <c:v>9.6302364325693516E-4</c:v>
                </c:pt>
                <c:pt idx="1110">
                  <c:v>1.0200501446294712E-3</c:v>
                </c:pt>
                <c:pt idx="1111">
                  <c:v>1.1480067751883398E-3</c:v>
                </c:pt>
                <c:pt idx="1112">
                  <c:v>1.1964971151706956E-3</c:v>
                </c:pt>
                <c:pt idx="1113">
                  <c:v>9.9927477975338911E-4</c:v>
                </c:pt>
                <c:pt idx="1114">
                  <c:v>9.4497037791628339E-4</c:v>
                </c:pt>
                <c:pt idx="1115">
                  <c:v>1.4244838134407783E-3</c:v>
                </c:pt>
                <c:pt idx="1116">
                  <c:v>1.4029382871023827E-3</c:v>
                </c:pt>
                <c:pt idx="1117">
                  <c:v>6.5431852534868738E-4</c:v>
                </c:pt>
                <c:pt idx="1118">
                  <c:v>1.2286487932087991E-3</c:v>
                </c:pt>
                <c:pt idx="1119">
                  <c:v>1.2505386946066377E-3</c:v>
                </c:pt>
                <c:pt idx="1120">
                  <c:v>1.137427530494222E-3</c:v>
                </c:pt>
                <c:pt idx="1121">
                  <c:v>1.2884354439650883E-3</c:v>
                </c:pt>
                <c:pt idx="1122">
                  <c:v>1.2187986673657012E-3</c:v>
                </c:pt>
                <c:pt idx="1123">
                  <c:v>1.4406009521401115E-3</c:v>
                </c:pt>
                <c:pt idx="1124">
                  <c:v>1.2057769187267986E-3</c:v>
                </c:pt>
                <c:pt idx="1125">
                  <c:v>1.1247924990180219E-3</c:v>
                </c:pt>
                <c:pt idx="1126">
                  <c:v>9.3351940201694518E-4</c:v>
                </c:pt>
                <c:pt idx="1127">
                  <c:v>1.2605067436210909E-3</c:v>
                </c:pt>
                <c:pt idx="1128">
                  <c:v>8.6476214802667971E-4</c:v>
                </c:pt>
                <c:pt idx="1129">
                  <c:v>1.0463181160150832E-3</c:v>
                </c:pt>
                <c:pt idx="1130">
                  <c:v>1.5964803175020955E-3</c:v>
                </c:pt>
                <c:pt idx="1131">
                  <c:v>1.3010804355405314E-3</c:v>
                </c:pt>
                <c:pt idx="1132">
                  <c:v>1.3199647664038703E-3</c:v>
                </c:pt>
                <c:pt idx="1133">
                  <c:v>1.2411283465960116E-3</c:v>
                </c:pt>
                <c:pt idx="1134">
                  <c:v>1.0687754477701737E-3</c:v>
                </c:pt>
                <c:pt idx="1135">
                  <c:v>9.7815728619318905E-4</c:v>
                </c:pt>
                <c:pt idx="1136">
                  <c:v>1.0426102145238729E-3</c:v>
                </c:pt>
                <c:pt idx="1137">
                  <c:v>9.1972483852090269E-4</c:v>
                </c:pt>
                <c:pt idx="1138">
                  <c:v>1.4462193735632119E-3</c:v>
                </c:pt>
                <c:pt idx="1139">
                  <c:v>8.8957295774322786E-4</c:v>
                </c:pt>
                <c:pt idx="1140">
                  <c:v>9.9457480886138783E-4</c:v>
                </c:pt>
                <c:pt idx="1141">
                  <c:v>7.9941442340854783E-4</c:v>
                </c:pt>
                <c:pt idx="1142">
                  <c:v>1.0581599036395474E-3</c:v>
                </c:pt>
                <c:pt idx="1143">
                  <c:v>1.3463499093326425E-3</c:v>
                </c:pt>
                <c:pt idx="1144">
                  <c:v>1.0451277011509837E-3</c:v>
                </c:pt>
                <c:pt idx="1145">
                  <c:v>9.6347215572179445E-4</c:v>
                </c:pt>
                <c:pt idx="1146">
                  <c:v>9.9789426718485739E-4</c:v>
                </c:pt>
                <c:pt idx="1147">
                  <c:v>1.1622777542370196E-3</c:v>
                </c:pt>
                <c:pt idx="1148">
                  <c:v>1.0988539718947202E-3</c:v>
                </c:pt>
                <c:pt idx="1149">
                  <c:v>1.0300236950301271E-3</c:v>
                </c:pt>
                <c:pt idx="1150">
                  <c:v>7.9697625649386827E-4</c:v>
                </c:pt>
                <c:pt idx="1151">
                  <c:v>1.1760645349198086E-3</c:v>
                </c:pt>
                <c:pt idx="1152">
                  <c:v>8.1188852621378671E-4</c:v>
                </c:pt>
                <c:pt idx="1153">
                  <c:v>1.2770145380708627E-3</c:v>
                </c:pt>
                <c:pt idx="1154">
                  <c:v>9.9718589725370497E-4</c:v>
                </c:pt>
                <c:pt idx="1155">
                  <c:v>1.3206056239367572E-3</c:v>
                </c:pt>
                <c:pt idx="1156">
                  <c:v>1.3355266789024682E-3</c:v>
                </c:pt>
                <c:pt idx="1157">
                  <c:v>8.6076858410065384E-4</c:v>
                </c:pt>
                <c:pt idx="1158">
                  <c:v>8.5381113988670855E-4</c:v>
                </c:pt>
                <c:pt idx="1159">
                  <c:v>1.4482262106364561E-3</c:v>
                </c:pt>
                <c:pt idx="1160">
                  <c:v>9.1965777189222857E-4</c:v>
                </c:pt>
                <c:pt idx="1161">
                  <c:v>1.2314684647792978E-3</c:v>
                </c:pt>
                <c:pt idx="1162">
                  <c:v>1.026000670322856E-3</c:v>
                </c:pt>
                <c:pt idx="1163">
                  <c:v>1.1950265670159941E-3</c:v>
                </c:pt>
                <c:pt idx="1164">
                  <c:v>1.3626380305239484E-3</c:v>
                </c:pt>
                <c:pt idx="1165">
                  <c:v>9.6308662639097873E-4</c:v>
                </c:pt>
                <c:pt idx="1166">
                  <c:v>1.2710926363151737E-3</c:v>
                </c:pt>
                <c:pt idx="1167">
                  <c:v>8.4756382985970837E-4</c:v>
                </c:pt>
                <c:pt idx="1168">
                  <c:v>1.0125970185050535E-3</c:v>
                </c:pt>
                <c:pt idx="1169">
                  <c:v>1.1411883269858052E-3</c:v>
                </c:pt>
                <c:pt idx="1170">
                  <c:v>8.8843861755588237E-4</c:v>
                </c:pt>
                <c:pt idx="1171">
                  <c:v>1.1845769821395445E-3</c:v>
                </c:pt>
                <c:pt idx="1172">
                  <c:v>8.7591488690393516E-4</c:v>
                </c:pt>
                <c:pt idx="1173">
                  <c:v>8.3109780267164599E-4</c:v>
                </c:pt>
                <c:pt idx="1174">
                  <c:v>1.0387967772929965E-3</c:v>
                </c:pt>
                <c:pt idx="1175">
                  <c:v>1.4510871840102855E-3</c:v>
                </c:pt>
                <c:pt idx="1176">
                  <c:v>1.0209002452364947E-3</c:v>
                </c:pt>
                <c:pt idx="1177">
                  <c:v>9.0490379808578732E-4</c:v>
                </c:pt>
                <c:pt idx="1178">
                  <c:v>9.1729095852177765E-4</c:v>
                </c:pt>
                <c:pt idx="1179">
                  <c:v>1.57627237135638E-3</c:v>
                </c:pt>
                <c:pt idx="1180">
                  <c:v>1.0912503220743104E-3</c:v>
                </c:pt>
                <c:pt idx="1181">
                  <c:v>1.2317017823429528E-3</c:v>
                </c:pt>
                <c:pt idx="1182">
                  <c:v>1.200952973606018E-3</c:v>
                </c:pt>
                <c:pt idx="1183">
                  <c:v>1.385665791078143E-3</c:v>
                </c:pt>
                <c:pt idx="1184">
                  <c:v>1.1053926589613288E-3</c:v>
                </c:pt>
                <c:pt idx="1185">
                  <c:v>1.3269731249140695E-3</c:v>
                </c:pt>
                <c:pt idx="1186">
                  <c:v>9.1170089745254575E-4</c:v>
                </c:pt>
                <c:pt idx="1187">
                  <c:v>7.8771572327393264E-4</c:v>
                </c:pt>
                <c:pt idx="1188">
                  <c:v>1.2141434308290974E-3</c:v>
                </c:pt>
                <c:pt idx="1189">
                  <c:v>7.7018968587083117E-4</c:v>
                </c:pt>
                <c:pt idx="1190">
                  <c:v>9.893120827376234E-4</c:v>
                </c:pt>
                <c:pt idx="1191">
                  <c:v>1.1824537938343173E-3</c:v>
                </c:pt>
                <c:pt idx="1192">
                  <c:v>1.2099008064993205E-3</c:v>
                </c:pt>
                <c:pt idx="1193">
                  <c:v>9.201309991231899E-4</c:v>
                </c:pt>
                <c:pt idx="1194">
                  <c:v>1.0340173118032314E-3</c:v>
                </c:pt>
                <c:pt idx="1195">
                  <c:v>1.1268636491083154E-3</c:v>
                </c:pt>
                <c:pt idx="1196">
                  <c:v>9.4901489238005243E-4</c:v>
                </c:pt>
                <c:pt idx="1197">
                  <c:v>1.0482806077208669E-3</c:v>
                </c:pt>
                <c:pt idx="1198">
                  <c:v>1.4746069282193398E-3</c:v>
                </c:pt>
                <c:pt idx="1199">
                  <c:v>1.093850039303133E-3</c:v>
                </c:pt>
                <c:pt idx="1200">
                  <c:v>9.712147252550281E-4</c:v>
                </c:pt>
                <c:pt idx="1201">
                  <c:v>1.1104318736707664E-3</c:v>
                </c:pt>
                <c:pt idx="1202">
                  <c:v>8.9486045094265337E-4</c:v>
                </c:pt>
                <c:pt idx="1203">
                  <c:v>9.7206862347488433E-4</c:v>
                </c:pt>
                <c:pt idx="1204">
                  <c:v>1.2135023922897866E-3</c:v>
                </c:pt>
                <c:pt idx="1205">
                  <c:v>8.8922034859852442E-4</c:v>
                </c:pt>
                <c:pt idx="1206">
                  <c:v>1.1017114382397004E-3</c:v>
                </c:pt>
                <c:pt idx="1207">
                  <c:v>9.9689626906747462E-4</c:v>
                </c:pt>
                <c:pt idx="1208">
                  <c:v>9.6874189463778525E-4</c:v>
                </c:pt>
                <c:pt idx="1209">
                  <c:v>1.061299086756686E-3</c:v>
                </c:pt>
                <c:pt idx="1210">
                  <c:v>1.1831829666593737E-3</c:v>
                </c:pt>
                <c:pt idx="1211">
                  <c:v>1.0065109879820178E-3</c:v>
                </c:pt>
                <c:pt idx="1212">
                  <c:v>1.2578136415160399E-3</c:v>
                </c:pt>
                <c:pt idx="1213">
                  <c:v>1.4097248562117337E-3</c:v>
                </c:pt>
                <c:pt idx="1214">
                  <c:v>8.0409528568373611E-4</c:v>
                </c:pt>
                <c:pt idx="1215">
                  <c:v>8.5752301657848425E-4</c:v>
                </c:pt>
                <c:pt idx="1216">
                  <c:v>1.1504623548912593E-3</c:v>
                </c:pt>
                <c:pt idx="1217">
                  <c:v>1.3900810736484912E-3</c:v>
                </c:pt>
                <c:pt idx="1218">
                  <c:v>8.428539026645918E-4</c:v>
                </c:pt>
                <c:pt idx="1219">
                  <c:v>9.7986828574954583E-4</c:v>
                </c:pt>
                <c:pt idx="1220">
                  <c:v>1.3669337323461773E-3</c:v>
                </c:pt>
                <c:pt idx="1221">
                  <c:v>1.196100931313584E-3</c:v>
                </c:pt>
                <c:pt idx="1222">
                  <c:v>1.0517346461830575E-3</c:v>
                </c:pt>
                <c:pt idx="1223">
                  <c:v>9.4269960159710467E-4</c:v>
                </c:pt>
                <c:pt idx="1224">
                  <c:v>9.5075270297637353E-4</c:v>
                </c:pt>
                <c:pt idx="1225">
                  <c:v>1.1366035064413658E-3</c:v>
                </c:pt>
                <c:pt idx="1226">
                  <c:v>1.2147637183410876E-3</c:v>
                </c:pt>
                <c:pt idx="1227">
                  <c:v>9.321406407870812E-4</c:v>
                </c:pt>
                <c:pt idx="1228">
                  <c:v>1.1420873644492936E-3</c:v>
                </c:pt>
                <c:pt idx="1229">
                  <c:v>6.776938006956845E-4</c:v>
                </c:pt>
                <c:pt idx="1230">
                  <c:v>1.1978334956044712E-3</c:v>
                </c:pt>
                <c:pt idx="1231">
                  <c:v>1.1175790629365722E-3</c:v>
                </c:pt>
                <c:pt idx="1232">
                  <c:v>1.5441075499924945E-3</c:v>
                </c:pt>
                <c:pt idx="1233">
                  <c:v>9.0976766443715039E-4</c:v>
                </c:pt>
                <c:pt idx="1234">
                  <c:v>1.0791701213513688E-3</c:v>
                </c:pt>
                <c:pt idx="1235">
                  <c:v>1.0113109790480194E-3</c:v>
                </c:pt>
                <c:pt idx="1236">
                  <c:v>7.1314190079254378E-4</c:v>
                </c:pt>
                <c:pt idx="1237">
                  <c:v>1.2604425207914172E-3</c:v>
                </c:pt>
                <c:pt idx="1238">
                  <c:v>1.3523740070209784E-3</c:v>
                </c:pt>
                <c:pt idx="1239">
                  <c:v>8.7107561795243512E-4</c:v>
                </c:pt>
                <c:pt idx="1240">
                  <c:v>1.0700264359713174E-3</c:v>
                </c:pt>
                <c:pt idx="1241">
                  <c:v>1.056776680497805E-3</c:v>
                </c:pt>
                <c:pt idx="1242">
                  <c:v>8.8890465673186912E-4</c:v>
                </c:pt>
                <c:pt idx="1243">
                  <c:v>1.1706010810501231E-3</c:v>
                </c:pt>
                <c:pt idx="1244">
                  <c:v>1.1323094881078269E-3</c:v>
                </c:pt>
                <c:pt idx="1245">
                  <c:v>8.4184515958832555E-4</c:v>
                </c:pt>
                <c:pt idx="1246">
                  <c:v>1.237479809474787E-3</c:v>
                </c:pt>
                <c:pt idx="1247">
                  <c:v>1.1102368692577174E-3</c:v>
                </c:pt>
                <c:pt idx="1248">
                  <c:v>1.1474410758568901E-3</c:v>
                </c:pt>
                <c:pt idx="1249">
                  <c:v>9.0791619850193921E-4</c:v>
                </c:pt>
                <c:pt idx="1250">
                  <c:v>7.7164604570279806E-4</c:v>
                </c:pt>
                <c:pt idx="1251">
                  <c:v>1.2320725826635501E-3</c:v>
                </c:pt>
                <c:pt idx="1252">
                  <c:v>1.2025056841753054E-3</c:v>
                </c:pt>
                <c:pt idx="1253">
                  <c:v>1.0105142552613885E-3</c:v>
                </c:pt>
                <c:pt idx="1254">
                  <c:v>1.1797974331533116E-3</c:v>
                </c:pt>
                <c:pt idx="1255">
                  <c:v>8.4788222581562043E-4</c:v>
                </c:pt>
                <c:pt idx="1256">
                  <c:v>9.7330145289378442E-4</c:v>
                </c:pt>
                <c:pt idx="1257">
                  <c:v>7.9544238128051957E-4</c:v>
                </c:pt>
                <c:pt idx="1258">
                  <c:v>8.1930453546488378E-4</c:v>
                </c:pt>
                <c:pt idx="1259">
                  <c:v>1.2252589187019727E-3</c:v>
                </c:pt>
                <c:pt idx="1260">
                  <c:v>9.3424181645012413E-4</c:v>
                </c:pt>
                <c:pt idx="1261">
                  <c:v>9.9724681993283671E-4</c:v>
                </c:pt>
                <c:pt idx="1262">
                  <c:v>1.0005616149230431E-3</c:v>
                </c:pt>
                <c:pt idx="1263">
                  <c:v>1.1154582057896338E-3</c:v>
                </c:pt>
                <c:pt idx="1264">
                  <c:v>1.0162048648657425E-3</c:v>
                </c:pt>
                <c:pt idx="1265">
                  <c:v>1.3183257896598039E-3</c:v>
                </c:pt>
                <c:pt idx="1266">
                  <c:v>8.9166484034099223E-4</c:v>
                </c:pt>
                <c:pt idx="1267">
                  <c:v>1.0512738401002478E-3</c:v>
                </c:pt>
                <c:pt idx="1268">
                  <c:v>1.0807683057084262E-3</c:v>
                </c:pt>
                <c:pt idx="1269">
                  <c:v>1.2536493907114056E-3</c:v>
                </c:pt>
                <c:pt idx="1270">
                  <c:v>1.1987017448112263E-3</c:v>
                </c:pt>
                <c:pt idx="1271">
                  <c:v>1.1165976043885069E-3</c:v>
                </c:pt>
                <c:pt idx="1272">
                  <c:v>1.2258482739710441E-3</c:v>
                </c:pt>
                <c:pt idx="1273">
                  <c:v>1.2478981896606449E-3</c:v>
                </c:pt>
                <c:pt idx="1274">
                  <c:v>1.4910709695752332E-3</c:v>
                </c:pt>
                <c:pt idx="1275">
                  <c:v>1.0764217187654618E-3</c:v>
                </c:pt>
                <c:pt idx="1276">
                  <c:v>1.0092949442810366E-3</c:v>
                </c:pt>
                <c:pt idx="1277">
                  <c:v>8.5073178681919234E-4</c:v>
                </c:pt>
                <c:pt idx="1278">
                  <c:v>9.6682622261570555E-4</c:v>
                </c:pt>
                <c:pt idx="1279">
                  <c:v>6.5971774646150262E-4</c:v>
                </c:pt>
                <c:pt idx="1280">
                  <c:v>1.0276446847267669E-3</c:v>
                </c:pt>
                <c:pt idx="1281">
                  <c:v>1.2015148826509015E-3</c:v>
                </c:pt>
                <c:pt idx="1282">
                  <c:v>9.8646505945080057E-4</c:v>
                </c:pt>
                <c:pt idx="1283">
                  <c:v>7.6912784556367798E-4</c:v>
                </c:pt>
                <c:pt idx="1284">
                  <c:v>9.7568577646717008E-4</c:v>
                </c:pt>
                <c:pt idx="1285">
                  <c:v>1.2404715113967012E-3</c:v>
                </c:pt>
                <c:pt idx="1286">
                  <c:v>7.393854893559342E-4</c:v>
                </c:pt>
                <c:pt idx="1287">
                  <c:v>1.1614243471669743E-3</c:v>
                </c:pt>
                <c:pt idx="1288">
                  <c:v>1.0946696443790871E-3</c:v>
                </c:pt>
                <c:pt idx="1289">
                  <c:v>1.5465344273523308E-3</c:v>
                </c:pt>
                <c:pt idx="1290">
                  <c:v>9.789299464314726E-4</c:v>
                </c:pt>
                <c:pt idx="1291">
                  <c:v>1.2892453160329098E-3</c:v>
                </c:pt>
                <c:pt idx="1292">
                  <c:v>9.6597803990420617E-4</c:v>
                </c:pt>
                <c:pt idx="1293">
                  <c:v>7.7028797728218631E-4</c:v>
                </c:pt>
                <c:pt idx="1294">
                  <c:v>1.1842588138952764E-3</c:v>
                </c:pt>
                <c:pt idx="1295">
                  <c:v>9.784034912753781E-4</c:v>
                </c:pt>
                <c:pt idx="1296">
                  <c:v>9.8771493127312458E-4</c:v>
                </c:pt>
                <c:pt idx="1297">
                  <c:v>1.354420720213464E-3</c:v>
                </c:pt>
                <c:pt idx="1298">
                  <c:v>9.2497214454854005E-4</c:v>
                </c:pt>
                <c:pt idx="1299">
                  <c:v>1.0976078257286229E-3</c:v>
                </c:pt>
                <c:pt idx="1300">
                  <c:v>7.8087883410932527E-4</c:v>
                </c:pt>
                <c:pt idx="1301">
                  <c:v>9.103817368758464E-4</c:v>
                </c:pt>
                <c:pt idx="1302">
                  <c:v>1.2120372655276615E-3</c:v>
                </c:pt>
                <c:pt idx="1303">
                  <c:v>1.143384021119697E-3</c:v>
                </c:pt>
                <c:pt idx="1304">
                  <c:v>1.1214590857213304E-3</c:v>
                </c:pt>
                <c:pt idx="1305">
                  <c:v>1.0823855042098793E-3</c:v>
                </c:pt>
                <c:pt idx="1306">
                  <c:v>1.1635090779231858E-3</c:v>
                </c:pt>
                <c:pt idx="1307">
                  <c:v>1.150363242829392E-3</c:v>
                </c:pt>
                <c:pt idx="1308">
                  <c:v>1.4856703743411283E-3</c:v>
                </c:pt>
                <c:pt idx="1309">
                  <c:v>9.9688862208462039E-4</c:v>
                </c:pt>
                <c:pt idx="1310">
                  <c:v>8.7952741349019256E-4</c:v>
                </c:pt>
                <c:pt idx="1311">
                  <c:v>1.2534905377628871E-3</c:v>
                </c:pt>
                <c:pt idx="1312">
                  <c:v>1.0191179870264208E-3</c:v>
                </c:pt>
                <c:pt idx="1313">
                  <c:v>9.5661485959775154E-4</c:v>
                </c:pt>
                <c:pt idx="1314">
                  <c:v>1.2903803765383574E-3</c:v>
                </c:pt>
                <c:pt idx="1315">
                  <c:v>1.1895447273788174E-3</c:v>
                </c:pt>
                <c:pt idx="1316">
                  <c:v>9.9292721049949262E-4</c:v>
                </c:pt>
                <c:pt idx="1317">
                  <c:v>1.0363401527575485E-3</c:v>
                </c:pt>
                <c:pt idx="1318">
                  <c:v>9.2641168055849544E-4</c:v>
                </c:pt>
                <c:pt idx="1319">
                  <c:v>8.5199756560441634E-4</c:v>
                </c:pt>
                <c:pt idx="1320">
                  <c:v>1.1815754467280836E-3</c:v>
                </c:pt>
                <c:pt idx="1321">
                  <c:v>9.3768004728136435E-4</c:v>
                </c:pt>
                <c:pt idx="1322">
                  <c:v>1.0759360906600552E-3</c:v>
                </c:pt>
                <c:pt idx="1323">
                  <c:v>1.11123875752657E-3</c:v>
                </c:pt>
                <c:pt idx="1324">
                  <c:v>1.2515061893394977E-3</c:v>
                </c:pt>
                <c:pt idx="1325">
                  <c:v>1.0625204676389735E-3</c:v>
                </c:pt>
                <c:pt idx="1326">
                  <c:v>9.7792635285747702E-4</c:v>
                </c:pt>
                <c:pt idx="1327">
                  <c:v>1.2350347895526332E-3</c:v>
                </c:pt>
                <c:pt idx="1328">
                  <c:v>9.0475103456374463E-4</c:v>
                </c:pt>
                <c:pt idx="1329">
                  <c:v>1.1551453478366974E-3</c:v>
                </c:pt>
                <c:pt idx="1330">
                  <c:v>1.3572358006306293E-3</c:v>
                </c:pt>
                <c:pt idx="1331">
                  <c:v>1.1213925309024248E-3</c:v>
                </c:pt>
                <c:pt idx="1332">
                  <c:v>7.5295331090639416E-4</c:v>
                </c:pt>
                <c:pt idx="1333">
                  <c:v>1.0296911412054997E-3</c:v>
                </c:pt>
                <c:pt idx="1334">
                  <c:v>8.4204720727138773E-4</c:v>
                </c:pt>
                <c:pt idx="1335">
                  <c:v>8.4279741847698381E-4</c:v>
                </c:pt>
                <c:pt idx="1336">
                  <c:v>1.3149552540535131E-3</c:v>
                </c:pt>
                <c:pt idx="1337">
                  <c:v>1.0481048116349856E-3</c:v>
                </c:pt>
                <c:pt idx="1338">
                  <c:v>1.5529097490395818E-3</c:v>
                </c:pt>
                <c:pt idx="1339">
                  <c:v>1.0371501726841319E-3</c:v>
                </c:pt>
                <c:pt idx="1340">
                  <c:v>1.0956249233440311E-3</c:v>
                </c:pt>
                <c:pt idx="1341">
                  <c:v>1.4938450876562947E-3</c:v>
                </c:pt>
                <c:pt idx="1342">
                  <c:v>9.0338865650136356E-4</c:v>
                </c:pt>
                <c:pt idx="1343">
                  <c:v>1.596062861898117E-3</c:v>
                </c:pt>
                <c:pt idx="1344">
                  <c:v>1.1645173938069214E-3</c:v>
                </c:pt>
                <c:pt idx="1345">
                  <c:v>1.2584965178089173E-3</c:v>
                </c:pt>
                <c:pt idx="1346">
                  <c:v>1.1931483430778749E-3</c:v>
                </c:pt>
                <c:pt idx="1347">
                  <c:v>1.1132892741176673E-3</c:v>
                </c:pt>
                <c:pt idx="1348">
                  <c:v>1.5123041586976482E-3</c:v>
                </c:pt>
                <c:pt idx="1349">
                  <c:v>1.1067018178148493E-3</c:v>
                </c:pt>
                <c:pt idx="1350">
                  <c:v>1.4406707148597432E-3</c:v>
                </c:pt>
                <c:pt idx="1351">
                  <c:v>1.3013946416998094E-3</c:v>
                </c:pt>
                <c:pt idx="1352">
                  <c:v>1.0405672915024865E-3</c:v>
                </c:pt>
                <c:pt idx="1353">
                  <c:v>1.1779514101395376E-3</c:v>
                </c:pt>
                <c:pt idx="1354">
                  <c:v>1.0650110658592159E-3</c:v>
                </c:pt>
                <c:pt idx="1355">
                  <c:v>1.1414633020913976E-3</c:v>
                </c:pt>
                <c:pt idx="1356">
                  <c:v>7.7378406934011678E-4</c:v>
                </c:pt>
                <c:pt idx="1357">
                  <c:v>9.5272400036047159E-4</c:v>
                </c:pt>
                <c:pt idx="1358">
                  <c:v>1.0547792116491366E-3</c:v>
                </c:pt>
                <c:pt idx="1359">
                  <c:v>8.7334653508137547E-4</c:v>
                </c:pt>
                <c:pt idx="1360">
                  <c:v>1.073883116758842E-3</c:v>
                </c:pt>
                <c:pt idx="1361">
                  <c:v>1.2292310267713908E-3</c:v>
                </c:pt>
                <c:pt idx="1362">
                  <c:v>9.8026580023945014E-4</c:v>
                </c:pt>
                <c:pt idx="1363">
                  <c:v>1.0915014185351819E-3</c:v>
                </c:pt>
                <c:pt idx="1364">
                  <c:v>1.1831620137574337E-3</c:v>
                </c:pt>
                <c:pt idx="1365">
                  <c:v>9.6452121547372857E-4</c:v>
                </c:pt>
                <c:pt idx="1366">
                  <c:v>1.0702561553772795E-3</c:v>
                </c:pt>
                <c:pt idx="1367">
                  <c:v>1.0361788291349937E-3</c:v>
                </c:pt>
                <c:pt idx="1368">
                  <c:v>1.1250951412533846E-3</c:v>
                </c:pt>
                <c:pt idx="1369">
                  <c:v>1.1510333056317368E-3</c:v>
                </c:pt>
                <c:pt idx="1370">
                  <c:v>8.3291139969288803E-4</c:v>
                </c:pt>
                <c:pt idx="1371">
                  <c:v>8.3020041799544545E-4</c:v>
                </c:pt>
                <c:pt idx="1372">
                  <c:v>8.4709440422631188E-4</c:v>
                </c:pt>
                <c:pt idx="1373">
                  <c:v>1.2792989522986723E-3</c:v>
                </c:pt>
                <c:pt idx="1374">
                  <c:v>1.0282762541398874E-3</c:v>
                </c:pt>
                <c:pt idx="1375">
                  <c:v>1.1728780905335466E-3</c:v>
                </c:pt>
                <c:pt idx="1376">
                  <c:v>1.2202445895814237E-3</c:v>
                </c:pt>
                <c:pt idx="1377">
                  <c:v>9.0856169424178125E-4</c:v>
                </c:pt>
                <c:pt idx="1378">
                  <c:v>6.9114168416818504E-4</c:v>
                </c:pt>
                <c:pt idx="1379">
                  <c:v>6.5577344522019471E-4</c:v>
                </c:pt>
                <c:pt idx="1380">
                  <c:v>1.3634433246008612E-3</c:v>
                </c:pt>
                <c:pt idx="1381">
                  <c:v>1.0124839625844267E-3</c:v>
                </c:pt>
                <c:pt idx="1382">
                  <c:v>1.1084601915659787E-3</c:v>
                </c:pt>
                <c:pt idx="1383">
                  <c:v>8.181967061108448E-4</c:v>
                </c:pt>
                <c:pt idx="1384">
                  <c:v>1.3372093762282994E-3</c:v>
                </c:pt>
                <c:pt idx="1385">
                  <c:v>1.322027696858867E-3</c:v>
                </c:pt>
                <c:pt idx="1386">
                  <c:v>9.8762409127306754E-4</c:v>
                </c:pt>
                <c:pt idx="1387">
                  <c:v>7.1233232703562361E-4</c:v>
                </c:pt>
                <c:pt idx="1388">
                  <c:v>9.6484426861395364E-4</c:v>
                </c:pt>
                <c:pt idx="1389">
                  <c:v>1.0724154321268356E-3</c:v>
                </c:pt>
                <c:pt idx="1390">
                  <c:v>1.0716168850526356E-3</c:v>
                </c:pt>
                <c:pt idx="1391">
                  <c:v>1.1357112082921129E-3</c:v>
                </c:pt>
                <c:pt idx="1392">
                  <c:v>9.7486288252509462E-4</c:v>
                </c:pt>
                <c:pt idx="1393">
                  <c:v>9.7140918243915516E-4</c:v>
                </c:pt>
                <c:pt idx="1394">
                  <c:v>1.0003660036295747E-3</c:v>
                </c:pt>
                <c:pt idx="1395">
                  <c:v>7.634878250538619E-4</c:v>
                </c:pt>
                <c:pt idx="1396">
                  <c:v>1.1866382761546159E-3</c:v>
                </c:pt>
                <c:pt idx="1397">
                  <c:v>1.0185438749737946E-3</c:v>
                </c:pt>
                <c:pt idx="1398">
                  <c:v>1.0117249863613375E-3</c:v>
                </c:pt>
                <c:pt idx="1399">
                  <c:v>1.3318139482028637E-3</c:v>
                </c:pt>
                <c:pt idx="1400">
                  <c:v>1.0428599429378378E-3</c:v>
                </c:pt>
                <c:pt idx="1401">
                  <c:v>9.9229055173623878E-4</c:v>
                </c:pt>
                <c:pt idx="1402">
                  <c:v>1.2545468834530703E-3</c:v>
                </c:pt>
                <c:pt idx="1403">
                  <c:v>1.3131310477938604E-3</c:v>
                </c:pt>
                <c:pt idx="1404">
                  <c:v>1.128712540984303E-3</c:v>
                </c:pt>
                <c:pt idx="1405">
                  <c:v>6.7980430424664979E-4</c:v>
                </c:pt>
                <c:pt idx="1406">
                  <c:v>1.0485656977861429E-3</c:v>
                </c:pt>
                <c:pt idx="1407">
                  <c:v>1.0244258654372002E-3</c:v>
                </c:pt>
                <c:pt idx="1408">
                  <c:v>1.1676918568931289E-3</c:v>
                </c:pt>
                <c:pt idx="1409">
                  <c:v>1.272449208970653E-3</c:v>
                </c:pt>
                <c:pt idx="1410">
                  <c:v>1.2668356381887824E-3</c:v>
                </c:pt>
                <c:pt idx="1411">
                  <c:v>1.4973297049873575E-3</c:v>
                </c:pt>
                <c:pt idx="1412">
                  <c:v>1.013706098963832E-3</c:v>
                </c:pt>
                <c:pt idx="1413">
                  <c:v>9.7674777405840942E-4</c:v>
                </c:pt>
                <c:pt idx="1414">
                  <c:v>1.4865557284772599E-3</c:v>
                </c:pt>
                <c:pt idx="1415">
                  <c:v>7.0512446336491166E-4</c:v>
                </c:pt>
                <c:pt idx="1416">
                  <c:v>9.8943050723443752E-4</c:v>
                </c:pt>
                <c:pt idx="1417">
                  <c:v>1.090229345899744E-3</c:v>
                </c:pt>
                <c:pt idx="1418">
                  <c:v>1.1390112606382264E-3</c:v>
                </c:pt>
                <c:pt idx="1419">
                  <c:v>8.6007689577795787E-4</c:v>
                </c:pt>
                <c:pt idx="1420">
                  <c:v>1.0279900366105908E-3</c:v>
                </c:pt>
                <c:pt idx="1421">
                  <c:v>1.1388586985347175E-3</c:v>
                </c:pt>
                <c:pt idx="1422">
                  <c:v>1.3222607706552202E-3</c:v>
                </c:pt>
                <c:pt idx="1423">
                  <c:v>1.2540041185560775E-3</c:v>
                </c:pt>
                <c:pt idx="1424">
                  <c:v>1.1787818974537271E-3</c:v>
                </c:pt>
                <c:pt idx="1425">
                  <c:v>1.1072591233528052E-3</c:v>
                </c:pt>
                <c:pt idx="1426">
                  <c:v>9.4571340337949999E-4</c:v>
                </c:pt>
                <c:pt idx="1427">
                  <c:v>9.9770925008557513E-4</c:v>
                </c:pt>
                <c:pt idx="1428">
                  <c:v>1.1841097377498194E-3</c:v>
                </c:pt>
                <c:pt idx="1429">
                  <c:v>9.6154135502949289E-4</c:v>
                </c:pt>
                <c:pt idx="1430">
                  <c:v>7.7204506406065301E-4</c:v>
                </c:pt>
                <c:pt idx="1431">
                  <c:v>1.0927689570494632E-3</c:v>
                </c:pt>
                <c:pt idx="1432">
                  <c:v>1.0679578556046117E-3</c:v>
                </c:pt>
                <c:pt idx="1433">
                  <c:v>1.4692550850845859E-3</c:v>
                </c:pt>
                <c:pt idx="1434">
                  <c:v>9.1726520311074264E-4</c:v>
                </c:pt>
                <c:pt idx="1435">
                  <c:v>1.1535118717185362E-3</c:v>
                </c:pt>
                <c:pt idx="1436">
                  <c:v>8.9612478281882917E-4</c:v>
                </c:pt>
                <c:pt idx="1437">
                  <c:v>9.1214641149392191E-4</c:v>
                </c:pt>
                <c:pt idx="1438">
                  <c:v>7.4531814787092278E-4</c:v>
                </c:pt>
                <c:pt idx="1439">
                  <c:v>1.0245310857139743E-3</c:v>
                </c:pt>
                <c:pt idx="1440">
                  <c:v>1.0687771903894053E-3</c:v>
                </c:pt>
                <c:pt idx="1441">
                  <c:v>1.0109264895249313E-3</c:v>
                </c:pt>
                <c:pt idx="1442">
                  <c:v>9.4860520155414234E-4</c:v>
                </c:pt>
                <c:pt idx="1443">
                  <c:v>1.1486435407995963E-3</c:v>
                </c:pt>
                <c:pt idx="1444">
                  <c:v>1.2165423470462304E-3</c:v>
                </c:pt>
                <c:pt idx="1445">
                  <c:v>8.8277504774784174E-4</c:v>
                </c:pt>
                <c:pt idx="1446">
                  <c:v>1.3570942842274847E-3</c:v>
                </c:pt>
                <c:pt idx="1447">
                  <c:v>1.0632847716685778E-3</c:v>
                </c:pt>
                <c:pt idx="1448">
                  <c:v>1.0518621291367976E-3</c:v>
                </c:pt>
                <c:pt idx="1449">
                  <c:v>1.1226933948703451E-3</c:v>
                </c:pt>
                <c:pt idx="1450">
                  <c:v>1.1196659868630337E-3</c:v>
                </c:pt>
                <c:pt idx="1451">
                  <c:v>1.2981836039782191E-3</c:v>
                </c:pt>
                <c:pt idx="1452">
                  <c:v>1.0111805590055558E-3</c:v>
                </c:pt>
                <c:pt idx="1453">
                  <c:v>9.755533877216163E-4</c:v>
                </c:pt>
                <c:pt idx="1454">
                  <c:v>1.370409328012903E-3</c:v>
                </c:pt>
                <c:pt idx="1455">
                  <c:v>9.6236574413264479E-4</c:v>
                </c:pt>
                <c:pt idx="1456">
                  <c:v>9.9721174832056482E-4</c:v>
                </c:pt>
                <c:pt idx="1457">
                  <c:v>1.20524926661322E-3</c:v>
                </c:pt>
                <c:pt idx="1458">
                  <c:v>1.2715623587363234E-3</c:v>
                </c:pt>
                <c:pt idx="1459">
                  <c:v>9.1494949358065245E-4</c:v>
                </c:pt>
                <c:pt idx="1460">
                  <c:v>6.600900323203118E-4</c:v>
                </c:pt>
                <c:pt idx="1461">
                  <c:v>1.1224277243086092E-3</c:v>
                </c:pt>
                <c:pt idx="1462">
                  <c:v>1.1875547977988265E-3</c:v>
                </c:pt>
                <c:pt idx="1463">
                  <c:v>1.3008525453904736E-3</c:v>
                </c:pt>
                <c:pt idx="1464">
                  <c:v>1.0536893924100912E-3</c:v>
                </c:pt>
                <c:pt idx="1465">
                  <c:v>1.0752920271099914E-3</c:v>
                </c:pt>
                <c:pt idx="1466">
                  <c:v>1.1636704196667758E-3</c:v>
                </c:pt>
                <c:pt idx="1467">
                  <c:v>9.406828467601393E-4</c:v>
                </c:pt>
                <c:pt idx="1468">
                  <c:v>1.0606182959578467E-3</c:v>
                </c:pt>
                <c:pt idx="1469">
                  <c:v>1.4073291455119936E-3</c:v>
                </c:pt>
                <c:pt idx="1470">
                  <c:v>1.252443061796897E-3</c:v>
                </c:pt>
                <c:pt idx="1471">
                  <c:v>8.6940790962229827E-4</c:v>
                </c:pt>
                <c:pt idx="1472">
                  <c:v>1.3398344372293218E-3</c:v>
                </c:pt>
                <c:pt idx="1473">
                  <c:v>1.2182256051969063E-3</c:v>
                </c:pt>
                <c:pt idx="1474">
                  <c:v>9.3263667005893242E-4</c:v>
                </c:pt>
                <c:pt idx="1475">
                  <c:v>9.3481915389958072E-4</c:v>
                </c:pt>
                <c:pt idx="1476">
                  <c:v>1.3332479027287607E-3</c:v>
                </c:pt>
                <c:pt idx="1477">
                  <c:v>1.2651880868261305E-3</c:v>
                </c:pt>
                <c:pt idx="1478">
                  <c:v>1.2516286008285953E-3</c:v>
                </c:pt>
                <c:pt idx="1479">
                  <c:v>1.3477614353835758E-3</c:v>
                </c:pt>
                <c:pt idx="1480">
                  <c:v>1.1126553197501909E-3</c:v>
                </c:pt>
                <c:pt idx="1481">
                  <c:v>1.0559068444105459E-3</c:v>
                </c:pt>
                <c:pt idx="1482">
                  <c:v>1.2740338661689922E-3</c:v>
                </c:pt>
                <c:pt idx="1483">
                  <c:v>1.0938562651294358E-3</c:v>
                </c:pt>
                <c:pt idx="1484">
                  <c:v>9.4781993373037983E-4</c:v>
                </c:pt>
                <c:pt idx="1485">
                  <c:v>9.8944399538428347E-4</c:v>
                </c:pt>
                <c:pt idx="1486">
                  <c:v>1.2710917394117833E-3</c:v>
                </c:pt>
                <c:pt idx="1487">
                  <c:v>1.3299274779504499E-3</c:v>
                </c:pt>
                <c:pt idx="1488">
                  <c:v>1.5705953907554158E-3</c:v>
                </c:pt>
                <c:pt idx="1489">
                  <c:v>8.8840979847649092E-4</c:v>
                </c:pt>
                <c:pt idx="1490">
                  <c:v>1.2808831662245773E-3</c:v>
                </c:pt>
                <c:pt idx="1491">
                  <c:v>9.1213176199694086E-4</c:v>
                </c:pt>
                <c:pt idx="1492">
                  <c:v>1.2176157932635534E-3</c:v>
                </c:pt>
                <c:pt idx="1493">
                  <c:v>7.6692661719800898E-4</c:v>
                </c:pt>
                <c:pt idx="1494">
                  <c:v>1.1248353333535321E-3</c:v>
                </c:pt>
                <c:pt idx="1495">
                  <c:v>7.7785474468045198E-4</c:v>
                </c:pt>
                <c:pt idx="1496">
                  <c:v>1.0294530158520357E-3</c:v>
                </c:pt>
                <c:pt idx="1497">
                  <c:v>1.1509220468629722E-3</c:v>
                </c:pt>
                <c:pt idx="1498">
                  <c:v>1.1092285409856509E-3</c:v>
                </c:pt>
                <c:pt idx="1499">
                  <c:v>1.0194602948602233E-3</c:v>
                </c:pt>
                <c:pt idx="1500">
                  <c:v>1.0538091045310851E-3</c:v>
                </c:pt>
                <c:pt idx="1501">
                  <c:v>1.0952115594296894E-3</c:v>
                </c:pt>
                <c:pt idx="1502">
                  <c:v>1.2336883768047993E-3</c:v>
                </c:pt>
                <c:pt idx="1503">
                  <c:v>1.1449049949627803E-3</c:v>
                </c:pt>
                <c:pt idx="1504">
                  <c:v>1.0399834055224071E-3</c:v>
                </c:pt>
                <c:pt idx="1505">
                  <c:v>1.0713824000650029E-3</c:v>
                </c:pt>
                <c:pt idx="1506">
                  <c:v>1.1945933595649545E-3</c:v>
                </c:pt>
                <c:pt idx="1507">
                  <c:v>1.0051795961182599E-3</c:v>
                </c:pt>
                <c:pt idx="1508">
                  <c:v>1.1968104528123223E-3</c:v>
                </c:pt>
                <c:pt idx="1509">
                  <c:v>7.194227021175253E-4</c:v>
                </c:pt>
                <c:pt idx="1510">
                  <c:v>1.367073734021184E-3</c:v>
                </c:pt>
                <c:pt idx="1511">
                  <c:v>9.6590744875123713E-4</c:v>
                </c:pt>
                <c:pt idx="1512">
                  <c:v>1.2115858082464225E-3</c:v>
                </c:pt>
                <c:pt idx="1513">
                  <c:v>7.6941242020524129E-4</c:v>
                </c:pt>
                <c:pt idx="1514">
                  <c:v>9.2995658389912535E-4</c:v>
                </c:pt>
                <c:pt idx="1515">
                  <c:v>1.0473763436048718E-3</c:v>
                </c:pt>
                <c:pt idx="1516">
                  <c:v>1.2033576412317712E-3</c:v>
                </c:pt>
                <c:pt idx="1517">
                  <c:v>1.2053314662753185E-3</c:v>
                </c:pt>
                <c:pt idx="1518">
                  <c:v>1.0763730550568946E-3</c:v>
                </c:pt>
                <c:pt idx="1519">
                  <c:v>8.4310070102686053E-4</c:v>
                </c:pt>
                <c:pt idx="1520">
                  <c:v>8.8309935051980571E-4</c:v>
                </c:pt>
                <c:pt idx="1521">
                  <c:v>1.1273146227090284E-3</c:v>
                </c:pt>
                <c:pt idx="1522">
                  <c:v>9.6225117926470693E-4</c:v>
                </c:pt>
                <c:pt idx="1523">
                  <c:v>1.0443147987477307E-3</c:v>
                </c:pt>
                <c:pt idx="1524">
                  <c:v>1.2053722598523889E-3</c:v>
                </c:pt>
                <c:pt idx="1525">
                  <c:v>8.2291554271626984E-4</c:v>
                </c:pt>
                <c:pt idx="1526">
                  <c:v>1.6359736089685906E-3</c:v>
                </c:pt>
                <c:pt idx="1527">
                  <c:v>7.130110991135089E-4</c:v>
                </c:pt>
                <c:pt idx="1528">
                  <c:v>9.0739924860273673E-4</c:v>
                </c:pt>
                <c:pt idx="1529">
                  <c:v>1.4823488189600854E-3</c:v>
                </c:pt>
                <c:pt idx="1530">
                  <c:v>1.0124796981383119E-3</c:v>
                </c:pt>
                <c:pt idx="1531">
                  <c:v>9.9112726081742437E-4</c:v>
                </c:pt>
                <c:pt idx="1532">
                  <c:v>1.1710746063955722E-3</c:v>
                </c:pt>
                <c:pt idx="1533">
                  <c:v>1.2286257033523008E-3</c:v>
                </c:pt>
                <c:pt idx="1534">
                  <c:v>1.2553108468877478E-3</c:v>
                </c:pt>
                <c:pt idx="1535">
                  <c:v>9.56519197724363E-4</c:v>
                </c:pt>
                <c:pt idx="1536">
                  <c:v>8.1619776871337567E-4</c:v>
                </c:pt>
                <c:pt idx="1537">
                  <c:v>1.0858589466032186E-3</c:v>
                </c:pt>
                <c:pt idx="1538">
                  <c:v>1.1834194244743172E-3</c:v>
                </c:pt>
                <c:pt idx="1539">
                  <c:v>8.7912096439951776E-4</c:v>
                </c:pt>
                <c:pt idx="1540">
                  <c:v>1.2277948896679256E-3</c:v>
                </c:pt>
                <c:pt idx="1541">
                  <c:v>8.1485081779308769E-4</c:v>
                </c:pt>
                <c:pt idx="1542">
                  <c:v>7.6786390757322917E-4</c:v>
                </c:pt>
                <c:pt idx="1543">
                  <c:v>1.2036858448914306E-3</c:v>
                </c:pt>
                <c:pt idx="1544">
                  <c:v>1.0051499136518361E-3</c:v>
                </c:pt>
                <c:pt idx="1545">
                  <c:v>1.0534862120678259E-3</c:v>
                </c:pt>
                <c:pt idx="1546">
                  <c:v>1.3555920165130434E-3</c:v>
                </c:pt>
                <c:pt idx="1547">
                  <c:v>1.3715992386569621E-3</c:v>
                </c:pt>
                <c:pt idx="1548">
                  <c:v>9.2972520815933987E-4</c:v>
                </c:pt>
                <c:pt idx="1549">
                  <c:v>1.1865653873644041E-3</c:v>
                </c:pt>
                <c:pt idx="1550">
                  <c:v>1.0880356905729482E-3</c:v>
                </c:pt>
                <c:pt idx="1551">
                  <c:v>1.2502431611003493E-3</c:v>
                </c:pt>
                <c:pt idx="1552">
                  <c:v>9.366544541641802E-4</c:v>
                </c:pt>
                <c:pt idx="1553">
                  <c:v>1.4201598484797344E-3</c:v>
                </c:pt>
                <c:pt idx="1554">
                  <c:v>1.4614763458289731E-3</c:v>
                </c:pt>
                <c:pt idx="1555">
                  <c:v>1.2036859656466433E-3</c:v>
                </c:pt>
                <c:pt idx="1556">
                  <c:v>1.0626359986985285E-3</c:v>
                </c:pt>
                <c:pt idx="1557">
                  <c:v>1.2404459213121639E-3</c:v>
                </c:pt>
                <c:pt idx="1558">
                  <c:v>1.0383783503898237E-3</c:v>
                </c:pt>
                <c:pt idx="1559">
                  <c:v>6.0441738164781198E-4</c:v>
                </c:pt>
                <c:pt idx="1560">
                  <c:v>1.2067219444331289E-3</c:v>
                </c:pt>
                <c:pt idx="1561">
                  <c:v>1.0064500395895598E-3</c:v>
                </c:pt>
                <c:pt idx="1562">
                  <c:v>1.1761449986144952E-3</c:v>
                </c:pt>
                <c:pt idx="1563">
                  <c:v>7.5756123502097471E-4</c:v>
                </c:pt>
                <c:pt idx="1564">
                  <c:v>9.3111615704755807E-4</c:v>
                </c:pt>
                <c:pt idx="1565">
                  <c:v>1.2169652993400807E-3</c:v>
                </c:pt>
                <c:pt idx="1566">
                  <c:v>8.0623706003379121E-4</c:v>
                </c:pt>
                <c:pt idx="1567">
                  <c:v>1.0506151652374565E-3</c:v>
                </c:pt>
                <c:pt idx="1568">
                  <c:v>8.4845207723168142E-4</c:v>
                </c:pt>
                <c:pt idx="1569">
                  <c:v>9.7874503501101627E-4</c:v>
                </c:pt>
                <c:pt idx="1570">
                  <c:v>9.7900241575865589E-4</c:v>
                </c:pt>
                <c:pt idx="1571">
                  <c:v>9.9022363237879834E-4</c:v>
                </c:pt>
                <c:pt idx="1572">
                  <c:v>1.0276813099054079E-3</c:v>
                </c:pt>
                <c:pt idx="1573">
                  <c:v>9.2736261506558488E-4</c:v>
                </c:pt>
                <c:pt idx="1574">
                  <c:v>1.2022418355328503E-3</c:v>
                </c:pt>
                <c:pt idx="1575">
                  <c:v>9.3637855349898024E-4</c:v>
                </c:pt>
                <c:pt idx="1576">
                  <c:v>1.2195367575452997E-3</c:v>
                </c:pt>
                <c:pt idx="1577">
                  <c:v>1.1126293348308312E-3</c:v>
                </c:pt>
                <c:pt idx="1578">
                  <c:v>1.3982713595443676E-3</c:v>
                </c:pt>
                <c:pt idx="1579">
                  <c:v>1.2823945541349301E-3</c:v>
                </c:pt>
                <c:pt idx="1580">
                  <c:v>1.0938099259625972E-3</c:v>
                </c:pt>
                <c:pt idx="1581">
                  <c:v>1.1198278820016812E-3</c:v>
                </c:pt>
                <c:pt idx="1582">
                  <c:v>1.3135969278237234E-3</c:v>
                </c:pt>
                <c:pt idx="1583">
                  <c:v>9.9804528074399742E-4</c:v>
                </c:pt>
                <c:pt idx="1584">
                  <c:v>1.0603324409207099E-3</c:v>
                </c:pt>
                <c:pt idx="1585">
                  <c:v>4.8825383577670936E-4</c:v>
                </c:pt>
                <c:pt idx="1586">
                  <c:v>1.1200938500957795E-3</c:v>
                </c:pt>
                <c:pt idx="1587">
                  <c:v>1.0986382714482923E-3</c:v>
                </c:pt>
                <c:pt idx="1588">
                  <c:v>7.313869784279618E-4</c:v>
                </c:pt>
                <c:pt idx="1589">
                  <c:v>8.792520460826265E-4</c:v>
                </c:pt>
                <c:pt idx="1590">
                  <c:v>1.0665272817808118E-3</c:v>
                </c:pt>
                <c:pt idx="1591">
                  <c:v>1.0622003103577598E-3</c:v>
                </c:pt>
                <c:pt idx="1592">
                  <c:v>1.1236136910061955E-3</c:v>
                </c:pt>
                <c:pt idx="1593">
                  <c:v>9.6289226520632611E-4</c:v>
                </c:pt>
                <c:pt idx="1594">
                  <c:v>1.4059134445776531E-3</c:v>
                </c:pt>
                <c:pt idx="1595">
                  <c:v>1.357862122267935E-3</c:v>
                </c:pt>
                <c:pt idx="1596">
                  <c:v>1.3363570443577588E-3</c:v>
                </c:pt>
                <c:pt idx="1597">
                  <c:v>9.0656005237276503E-4</c:v>
                </c:pt>
                <c:pt idx="1598">
                  <c:v>1.0180244889293085E-3</c:v>
                </c:pt>
                <c:pt idx="1599">
                  <c:v>8.1985599658054018E-4</c:v>
                </c:pt>
                <c:pt idx="1600">
                  <c:v>1.6297377180290707E-3</c:v>
                </c:pt>
                <c:pt idx="1601">
                  <c:v>1.1199337284979642E-3</c:v>
                </c:pt>
                <c:pt idx="1602">
                  <c:v>1.1743456043655258E-3</c:v>
                </c:pt>
                <c:pt idx="1603">
                  <c:v>1.288035765966668E-3</c:v>
                </c:pt>
                <c:pt idx="1604">
                  <c:v>1.2047912085615493E-3</c:v>
                </c:pt>
                <c:pt idx="1605">
                  <c:v>1.1786385969945329E-3</c:v>
                </c:pt>
                <c:pt idx="1606">
                  <c:v>1.2121275031613597E-3</c:v>
                </c:pt>
                <c:pt idx="1607">
                  <c:v>1.3159252483862878E-3</c:v>
                </c:pt>
                <c:pt idx="1608">
                  <c:v>9.0636203870799522E-4</c:v>
                </c:pt>
                <c:pt idx="1609">
                  <c:v>1.100303195957361E-3</c:v>
                </c:pt>
                <c:pt idx="1610">
                  <c:v>1.4923622591608099E-3</c:v>
                </c:pt>
                <c:pt idx="1611">
                  <c:v>9.6225269284668706E-4</c:v>
                </c:pt>
                <c:pt idx="1612">
                  <c:v>1.059221895867903E-3</c:v>
                </c:pt>
                <c:pt idx="1613">
                  <c:v>9.4184842918832172E-4</c:v>
                </c:pt>
                <c:pt idx="1614">
                  <c:v>9.7267677078052362E-4</c:v>
                </c:pt>
                <c:pt idx="1615">
                  <c:v>1.0842899733687354E-3</c:v>
                </c:pt>
                <c:pt idx="1616">
                  <c:v>9.9369345074058518E-4</c:v>
                </c:pt>
                <c:pt idx="1617">
                  <c:v>9.6156414679354643E-4</c:v>
                </c:pt>
                <c:pt idx="1618">
                  <c:v>1.1441085124628885E-3</c:v>
                </c:pt>
                <c:pt idx="1619">
                  <c:v>1.3158389949044843E-3</c:v>
                </c:pt>
                <c:pt idx="1620">
                  <c:v>1.1084682710683282E-3</c:v>
                </c:pt>
                <c:pt idx="1621">
                  <c:v>1.1121890165916757E-3</c:v>
                </c:pt>
                <c:pt idx="1622">
                  <c:v>1.2599046724006235E-3</c:v>
                </c:pt>
                <c:pt idx="1623">
                  <c:v>8.4030285816578487E-4</c:v>
                </c:pt>
                <c:pt idx="1624">
                  <c:v>9.7089531815148838E-4</c:v>
                </c:pt>
                <c:pt idx="1625">
                  <c:v>1.3270921352801458E-3</c:v>
                </c:pt>
                <c:pt idx="1626">
                  <c:v>1.1220824606716206E-3</c:v>
                </c:pt>
                <c:pt idx="1627">
                  <c:v>1.4940555435756443E-3</c:v>
                </c:pt>
                <c:pt idx="1628">
                  <c:v>1.2157912098170809E-3</c:v>
                </c:pt>
                <c:pt idx="1629">
                  <c:v>1.2545090786974576E-3</c:v>
                </c:pt>
                <c:pt idx="1630">
                  <c:v>1.0415064695175596E-3</c:v>
                </c:pt>
                <c:pt idx="1631">
                  <c:v>9.0014775753615079E-4</c:v>
                </c:pt>
                <c:pt idx="1632">
                  <c:v>1.1319393187809652E-3</c:v>
                </c:pt>
                <c:pt idx="1633">
                  <c:v>1.341622819205623E-3</c:v>
                </c:pt>
                <c:pt idx="1634">
                  <c:v>8.9825369717683613E-4</c:v>
                </c:pt>
                <c:pt idx="1635">
                  <c:v>1.2495675623915379E-3</c:v>
                </c:pt>
                <c:pt idx="1636">
                  <c:v>9.1986125489273431E-4</c:v>
                </c:pt>
                <c:pt idx="1637">
                  <c:v>1.1734384398025776E-3</c:v>
                </c:pt>
                <c:pt idx="1638">
                  <c:v>1.5821870799065758E-3</c:v>
                </c:pt>
                <c:pt idx="1639">
                  <c:v>8.5974693937349218E-4</c:v>
                </c:pt>
                <c:pt idx="1640">
                  <c:v>1.2354767570532611E-3</c:v>
                </c:pt>
                <c:pt idx="1641">
                  <c:v>1.0495135510430525E-3</c:v>
                </c:pt>
                <c:pt idx="1642">
                  <c:v>9.0050905120608361E-4</c:v>
                </c:pt>
                <c:pt idx="1643">
                  <c:v>8.7690600427182128E-4</c:v>
                </c:pt>
                <c:pt idx="1644">
                  <c:v>9.513877722621887E-4</c:v>
                </c:pt>
                <c:pt idx="1645">
                  <c:v>8.9264568895829446E-4</c:v>
                </c:pt>
                <c:pt idx="1646">
                  <c:v>1.1342796712036768E-3</c:v>
                </c:pt>
                <c:pt idx="1647">
                  <c:v>1.0815251496495051E-3</c:v>
                </c:pt>
                <c:pt idx="1648">
                  <c:v>1.4572901800023067E-3</c:v>
                </c:pt>
                <c:pt idx="1649">
                  <c:v>1.2231806901387354E-3</c:v>
                </c:pt>
                <c:pt idx="1650">
                  <c:v>1.0100242552562194E-3</c:v>
                </c:pt>
                <c:pt idx="1651">
                  <c:v>1.0423970203460506E-3</c:v>
                </c:pt>
                <c:pt idx="1652">
                  <c:v>1.2122363879162473E-3</c:v>
                </c:pt>
                <c:pt idx="1653">
                  <c:v>7.7183508809815476E-4</c:v>
                </c:pt>
                <c:pt idx="1654">
                  <c:v>1.0798922377091992E-3</c:v>
                </c:pt>
                <c:pt idx="1655">
                  <c:v>1.1466326250766255E-3</c:v>
                </c:pt>
                <c:pt idx="1656">
                  <c:v>1.0283305871749584E-3</c:v>
                </c:pt>
                <c:pt idx="1657">
                  <c:v>1.0531733587374596E-3</c:v>
                </c:pt>
                <c:pt idx="1658">
                  <c:v>9.3123962177135494E-4</c:v>
                </c:pt>
                <c:pt idx="1659">
                  <c:v>1.1763496750052955E-3</c:v>
                </c:pt>
                <c:pt idx="1660">
                  <c:v>7.5430054291171717E-4</c:v>
                </c:pt>
                <c:pt idx="1661">
                  <c:v>1.0004572502672132E-3</c:v>
                </c:pt>
                <c:pt idx="1662">
                  <c:v>9.3387759502448135E-4</c:v>
                </c:pt>
                <c:pt idx="1663">
                  <c:v>1.1601194855539677E-3</c:v>
                </c:pt>
                <c:pt idx="1664">
                  <c:v>1.3867056350340564E-3</c:v>
                </c:pt>
                <c:pt idx="1665">
                  <c:v>1.2765089752634043E-3</c:v>
                </c:pt>
                <c:pt idx="1666">
                  <c:v>1.1776253205321129E-3</c:v>
                </c:pt>
                <c:pt idx="1667">
                  <c:v>1.1960927921351879E-3</c:v>
                </c:pt>
                <c:pt idx="1668">
                  <c:v>1.2768784977547165E-3</c:v>
                </c:pt>
                <c:pt idx="1669">
                  <c:v>6.8097183306750078E-4</c:v>
                </c:pt>
                <c:pt idx="1670">
                  <c:v>1.0338427414783194E-3</c:v>
                </c:pt>
                <c:pt idx="1671">
                  <c:v>1.0840294137950894E-3</c:v>
                </c:pt>
                <c:pt idx="1672">
                  <c:v>1.3489261904695866E-3</c:v>
                </c:pt>
                <c:pt idx="1673">
                  <c:v>5.5423224662587704E-4</c:v>
                </c:pt>
                <c:pt idx="1674">
                  <c:v>1.3543847952005176E-3</c:v>
                </c:pt>
                <c:pt idx="1675">
                  <c:v>1.2361987665312282E-3</c:v>
                </c:pt>
                <c:pt idx="1676">
                  <c:v>1.0675936304704789E-3</c:v>
                </c:pt>
                <c:pt idx="1677">
                  <c:v>1.0553013963937273E-3</c:v>
                </c:pt>
                <c:pt idx="1678">
                  <c:v>8.3298513545207822E-4</c:v>
                </c:pt>
                <c:pt idx="1679">
                  <c:v>8.7876189550699802E-4</c:v>
                </c:pt>
                <c:pt idx="1680">
                  <c:v>9.3751437782200434E-4</c:v>
                </c:pt>
                <c:pt idx="1681">
                  <c:v>1.3334838983030855E-3</c:v>
                </c:pt>
                <c:pt idx="1682">
                  <c:v>9.8007133687167043E-4</c:v>
                </c:pt>
                <c:pt idx="1683">
                  <c:v>1.1965683268287902E-3</c:v>
                </c:pt>
                <c:pt idx="1684">
                  <c:v>9.8101852296703204E-4</c:v>
                </c:pt>
                <c:pt idx="1685">
                  <c:v>8.4984965313795557E-4</c:v>
                </c:pt>
                <c:pt idx="1686">
                  <c:v>1.1802462992580396E-3</c:v>
                </c:pt>
                <c:pt idx="1687">
                  <c:v>1.005823647205708E-3</c:v>
                </c:pt>
                <c:pt idx="1688">
                  <c:v>9.7713199904610041E-4</c:v>
                </c:pt>
                <c:pt idx="1689">
                  <c:v>1.1972167889970423E-3</c:v>
                </c:pt>
                <c:pt idx="1690">
                  <c:v>1.4382945728764827E-3</c:v>
                </c:pt>
                <c:pt idx="1691">
                  <c:v>8.9884964291551538E-4</c:v>
                </c:pt>
                <c:pt idx="1692">
                  <c:v>1.0942666647146145E-3</c:v>
                </c:pt>
                <c:pt idx="1693">
                  <c:v>6.8685656977443652E-4</c:v>
                </c:pt>
                <c:pt idx="1694">
                  <c:v>1.4767738131775496E-3</c:v>
                </c:pt>
                <c:pt idx="1695">
                  <c:v>9.8262545809765854E-4</c:v>
                </c:pt>
                <c:pt idx="1696">
                  <c:v>1.229581613387718E-3</c:v>
                </c:pt>
                <c:pt idx="1697">
                  <c:v>1.0758157416250439E-3</c:v>
                </c:pt>
                <c:pt idx="1698">
                  <c:v>8.9656976452766768E-4</c:v>
                </c:pt>
                <c:pt idx="1699">
                  <c:v>9.7762323308152798E-4</c:v>
                </c:pt>
                <c:pt idx="1700">
                  <c:v>8.75535851104384E-4</c:v>
                </c:pt>
                <c:pt idx="1701">
                  <c:v>1.0175372417850852E-3</c:v>
                </c:pt>
                <c:pt idx="1702">
                  <c:v>1.1245546914926264E-3</c:v>
                </c:pt>
                <c:pt idx="1703">
                  <c:v>1.2631565816506581E-3</c:v>
                </c:pt>
                <c:pt idx="1704">
                  <c:v>1.338903190493821E-3</c:v>
                </c:pt>
                <c:pt idx="1705">
                  <c:v>1.1391627351843771E-3</c:v>
                </c:pt>
                <c:pt idx="1706">
                  <c:v>1.3089550626515826E-3</c:v>
                </c:pt>
                <c:pt idx="1707">
                  <c:v>8.5731236783190192E-4</c:v>
                </c:pt>
                <c:pt idx="1708">
                  <c:v>9.2171586516425158E-4</c:v>
                </c:pt>
                <c:pt idx="1709">
                  <c:v>1.0655301084836399E-3</c:v>
                </c:pt>
                <c:pt idx="1710">
                  <c:v>1.2303557145160625E-3</c:v>
                </c:pt>
                <c:pt idx="1711">
                  <c:v>6.9943953740411865E-4</c:v>
                </c:pt>
                <c:pt idx="1712">
                  <c:v>1.0037837042600264E-3</c:v>
                </c:pt>
                <c:pt idx="1713">
                  <c:v>1.2191741231651651E-3</c:v>
                </c:pt>
                <c:pt idx="1714">
                  <c:v>1.3484957929633774E-3</c:v>
                </c:pt>
                <c:pt idx="1715">
                  <c:v>5.7146045137465204E-4</c:v>
                </c:pt>
                <c:pt idx="1716">
                  <c:v>1.0556821785325193E-3</c:v>
                </c:pt>
                <c:pt idx="1717">
                  <c:v>1.2387558192868029E-3</c:v>
                </c:pt>
                <c:pt idx="1718">
                  <c:v>1.3720402705137678E-3</c:v>
                </c:pt>
                <c:pt idx="1719">
                  <c:v>9.6564037691089901E-4</c:v>
                </c:pt>
                <c:pt idx="1720">
                  <c:v>1.0001457883114879E-3</c:v>
                </c:pt>
                <c:pt idx="1721">
                  <c:v>7.7016768090610514E-4</c:v>
                </c:pt>
                <c:pt idx="1722">
                  <c:v>1.1433564232173885E-3</c:v>
                </c:pt>
                <c:pt idx="1723">
                  <c:v>1.2366555668203059E-3</c:v>
                </c:pt>
                <c:pt idx="1724">
                  <c:v>1.0007245952138061E-3</c:v>
                </c:pt>
                <c:pt idx="1725">
                  <c:v>1.1986536376091894E-3</c:v>
                </c:pt>
                <c:pt idx="1726">
                  <c:v>8.1727528485028161E-4</c:v>
                </c:pt>
                <c:pt idx="1727">
                  <c:v>8.3321349692040713E-4</c:v>
                </c:pt>
                <c:pt idx="1728">
                  <c:v>9.7183060697524385E-4</c:v>
                </c:pt>
                <c:pt idx="1729">
                  <c:v>1.3276785009656779E-3</c:v>
                </c:pt>
                <c:pt idx="1730">
                  <c:v>1.4756832579038179E-3</c:v>
                </c:pt>
                <c:pt idx="1731">
                  <c:v>1.2980845189919359E-3</c:v>
                </c:pt>
                <c:pt idx="1732">
                  <c:v>1.299721862630523E-3</c:v>
                </c:pt>
                <c:pt idx="1733">
                  <c:v>1.3258976094135265E-3</c:v>
                </c:pt>
                <c:pt idx="1734">
                  <c:v>1.3970026788569213E-3</c:v>
                </c:pt>
                <c:pt idx="1735">
                  <c:v>8.563220622773292E-4</c:v>
                </c:pt>
                <c:pt idx="1736">
                  <c:v>1.2263562815324996E-3</c:v>
                </c:pt>
                <c:pt idx="1737">
                  <c:v>1.2096548493145259E-3</c:v>
                </c:pt>
                <c:pt idx="1738">
                  <c:v>1.2024344366733009E-3</c:v>
                </c:pt>
                <c:pt idx="1739">
                  <c:v>1.041221289277285E-3</c:v>
                </c:pt>
                <c:pt idx="1740">
                  <c:v>8.2827414948197903E-4</c:v>
                </c:pt>
                <c:pt idx="1741">
                  <c:v>1.0406529006932598E-3</c:v>
                </c:pt>
                <c:pt idx="1742">
                  <c:v>1.0598786587908597E-3</c:v>
                </c:pt>
                <c:pt idx="1743">
                  <c:v>1.1361406674783615E-3</c:v>
                </c:pt>
                <c:pt idx="1744">
                  <c:v>1.0531074647374655E-3</c:v>
                </c:pt>
                <c:pt idx="1745">
                  <c:v>9.9940325816030959E-4</c:v>
                </c:pt>
                <c:pt idx="1746">
                  <c:v>8.5484238695053159E-4</c:v>
                </c:pt>
                <c:pt idx="1747">
                  <c:v>1.3199420230562535E-3</c:v>
                </c:pt>
                <c:pt idx="1748">
                  <c:v>1.0567957741920056E-3</c:v>
                </c:pt>
                <c:pt idx="1749">
                  <c:v>1.0920582877836152E-3</c:v>
                </c:pt>
                <c:pt idx="1750">
                  <c:v>1.1396544277460943E-3</c:v>
                </c:pt>
                <c:pt idx="1751">
                  <c:v>1.0999380464540368E-3</c:v>
                </c:pt>
                <c:pt idx="1752">
                  <c:v>1.1367058738424854E-3</c:v>
                </c:pt>
                <c:pt idx="1753">
                  <c:v>1.0712510753207753E-3</c:v>
                </c:pt>
                <c:pt idx="1754">
                  <c:v>1.3967179003675325E-3</c:v>
                </c:pt>
                <c:pt idx="1755">
                  <c:v>8.8909064697752043E-4</c:v>
                </c:pt>
                <c:pt idx="1756">
                  <c:v>1.028752663842693E-3</c:v>
                </c:pt>
                <c:pt idx="1757">
                  <c:v>1.2520606433848915E-3</c:v>
                </c:pt>
                <c:pt idx="1758">
                  <c:v>1.0814120961164749E-3</c:v>
                </c:pt>
                <c:pt idx="1759">
                  <c:v>1.2239836382596536E-3</c:v>
                </c:pt>
                <c:pt idx="1760">
                  <c:v>9.8548959813126672E-4</c:v>
                </c:pt>
                <c:pt idx="1761">
                  <c:v>1.1145340944938586E-3</c:v>
                </c:pt>
                <c:pt idx="1762">
                  <c:v>8.6988310260552792E-4</c:v>
                </c:pt>
                <c:pt idx="1763">
                  <c:v>1.0359131523368882E-3</c:v>
                </c:pt>
                <c:pt idx="1764">
                  <c:v>1.0493053866443974E-3</c:v>
                </c:pt>
                <c:pt idx="1765">
                  <c:v>1.1026585254286579E-3</c:v>
                </c:pt>
                <c:pt idx="1766">
                  <c:v>1.5733286512387072E-3</c:v>
                </c:pt>
                <c:pt idx="1767">
                  <c:v>1.201056498846828E-3</c:v>
                </c:pt>
                <c:pt idx="1768">
                  <c:v>1.2562476233997926E-3</c:v>
                </c:pt>
                <c:pt idx="1769">
                  <c:v>1.4490433682971279E-3</c:v>
                </c:pt>
                <c:pt idx="1770">
                  <c:v>1.3605837551158785E-3</c:v>
                </c:pt>
                <c:pt idx="1771">
                  <c:v>8.9562637121353675E-4</c:v>
                </c:pt>
                <c:pt idx="1772">
                  <c:v>1.0004079291037803E-3</c:v>
                </c:pt>
                <c:pt idx="1773">
                  <c:v>1.0450473804584669E-3</c:v>
                </c:pt>
                <c:pt idx="1774">
                  <c:v>1.218249688793769E-3</c:v>
                </c:pt>
                <c:pt idx="1775">
                  <c:v>8.867293700106398E-4</c:v>
                </c:pt>
                <c:pt idx="1776">
                  <c:v>1.176895001212474E-3</c:v>
                </c:pt>
                <c:pt idx="1777">
                  <c:v>1.0249828962156527E-3</c:v>
                </c:pt>
                <c:pt idx="1778">
                  <c:v>9.0758015481316452E-4</c:v>
                </c:pt>
                <c:pt idx="1779">
                  <c:v>1.3374054248357853E-3</c:v>
                </c:pt>
                <c:pt idx="1780">
                  <c:v>1.3179269278420303E-3</c:v>
                </c:pt>
                <c:pt idx="1781">
                  <c:v>1.1684177687764415E-3</c:v>
                </c:pt>
                <c:pt idx="1782">
                  <c:v>1.1298622135746722E-3</c:v>
                </c:pt>
                <c:pt idx="1783">
                  <c:v>1.2021068839524311E-3</c:v>
                </c:pt>
                <c:pt idx="1784">
                  <c:v>8.4998950814797595E-4</c:v>
                </c:pt>
                <c:pt idx="1785">
                  <c:v>1.4974996948594547E-3</c:v>
                </c:pt>
                <c:pt idx="1786">
                  <c:v>8.8804442323400237E-4</c:v>
                </c:pt>
                <c:pt idx="1787">
                  <c:v>8.4625384386591708E-4</c:v>
                </c:pt>
                <c:pt idx="1788">
                  <c:v>1.3716714915044607E-3</c:v>
                </c:pt>
                <c:pt idx="1789">
                  <c:v>1.3146494592125263E-3</c:v>
                </c:pt>
                <c:pt idx="1790">
                  <c:v>1.0588883561868595E-3</c:v>
                </c:pt>
                <c:pt idx="1791">
                  <c:v>1.1723977958722767E-3</c:v>
                </c:pt>
                <c:pt idx="1792">
                  <c:v>8.4348640670926897E-4</c:v>
                </c:pt>
                <c:pt idx="1793">
                  <c:v>7.5585393166543232E-4</c:v>
                </c:pt>
                <c:pt idx="1794">
                  <c:v>9.7053551305063802E-4</c:v>
                </c:pt>
                <c:pt idx="1795">
                  <c:v>1.1576946637686734E-3</c:v>
                </c:pt>
                <c:pt idx="1796">
                  <c:v>1.1476347348849804E-3</c:v>
                </c:pt>
                <c:pt idx="1797">
                  <c:v>8.7929662498114551E-4</c:v>
                </c:pt>
                <c:pt idx="1798">
                  <c:v>1.074257401570054E-3</c:v>
                </c:pt>
                <c:pt idx="1799">
                  <c:v>9.9881391780268767E-4</c:v>
                </c:pt>
                <c:pt idx="1800">
                  <c:v>1.2777526577557789E-3</c:v>
                </c:pt>
                <c:pt idx="1801">
                  <c:v>1.3782948557511708E-3</c:v>
                </c:pt>
                <c:pt idx="1802">
                  <c:v>1.1351358544566181E-3</c:v>
                </c:pt>
                <c:pt idx="1803">
                  <c:v>1.1442914571406007E-3</c:v>
                </c:pt>
                <c:pt idx="1804">
                  <c:v>9.3805455892492936E-4</c:v>
                </c:pt>
                <c:pt idx="1805">
                  <c:v>1.0238336449465972E-3</c:v>
                </c:pt>
                <c:pt idx="1806">
                  <c:v>7.1628107831122017E-4</c:v>
                </c:pt>
                <c:pt idx="1807">
                  <c:v>1.0174542696931277E-3</c:v>
                </c:pt>
                <c:pt idx="1808">
                  <c:v>1.1581837773317043E-3</c:v>
                </c:pt>
                <c:pt idx="1809">
                  <c:v>1.1026055481108941E-3</c:v>
                </c:pt>
                <c:pt idx="1810">
                  <c:v>1.209598374361894E-3</c:v>
                </c:pt>
                <c:pt idx="1811">
                  <c:v>1.0527290951371506E-3</c:v>
                </c:pt>
                <c:pt idx="1812">
                  <c:v>8.209261420779433E-4</c:v>
                </c:pt>
                <c:pt idx="1813">
                  <c:v>8.1041485446827551E-4</c:v>
                </c:pt>
                <c:pt idx="1814">
                  <c:v>9.5525149932678972E-4</c:v>
                </c:pt>
                <c:pt idx="1815">
                  <c:v>8.1681713367766536E-4</c:v>
                </c:pt>
                <c:pt idx="1816">
                  <c:v>1.0567368595740048E-3</c:v>
                </c:pt>
                <c:pt idx="1817">
                  <c:v>9.4469067005497546E-4</c:v>
                </c:pt>
                <c:pt idx="1818">
                  <c:v>1.3987782215477721E-3</c:v>
                </c:pt>
                <c:pt idx="1819">
                  <c:v>9.6795088701112511E-4</c:v>
                </c:pt>
                <c:pt idx="1820">
                  <c:v>1.1060005369005973E-3</c:v>
                </c:pt>
                <c:pt idx="1821">
                  <c:v>8.6737269853528044E-4</c:v>
                </c:pt>
                <c:pt idx="1822">
                  <c:v>1.0346067420484294E-3</c:v>
                </c:pt>
                <c:pt idx="1823">
                  <c:v>8.4939212578782344E-4</c:v>
                </c:pt>
                <c:pt idx="1824">
                  <c:v>1.306057031391962E-3</c:v>
                </c:pt>
                <c:pt idx="1825">
                  <c:v>1.1016178811591852E-3</c:v>
                </c:pt>
                <c:pt idx="1826">
                  <c:v>1.1997782893728153E-3</c:v>
                </c:pt>
                <c:pt idx="1827">
                  <c:v>1.0524811973758035E-3</c:v>
                </c:pt>
                <c:pt idx="1828">
                  <c:v>1.1066438872962799E-3</c:v>
                </c:pt>
                <c:pt idx="1829">
                  <c:v>1.3886624954840303E-3</c:v>
                </c:pt>
                <c:pt idx="1830">
                  <c:v>9.2837978664845179E-4</c:v>
                </c:pt>
                <c:pt idx="1831">
                  <c:v>8.2726736705241517E-4</c:v>
                </c:pt>
                <c:pt idx="1832">
                  <c:v>9.4027255263035849E-4</c:v>
                </c:pt>
                <c:pt idx="1833">
                  <c:v>1.2971135648319233E-3</c:v>
                </c:pt>
                <c:pt idx="1834">
                  <c:v>9.9146362385749793E-4</c:v>
                </c:pt>
                <c:pt idx="1835">
                  <c:v>1.1292807268486267E-3</c:v>
                </c:pt>
                <c:pt idx="1836">
                  <c:v>6.6398632062502521E-4</c:v>
                </c:pt>
                <c:pt idx="1837">
                  <c:v>1.0158242977240386E-3</c:v>
                </c:pt>
                <c:pt idx="1838">
                  <c:v>1.1237355296494049E-3</c:v>
                </c:pt>
                <c:pt idx="1839">
                  <c:v>1.0281591059854685E-3</c:v>
                </c:pt>
                <c:pt idx="1840">
                  <c:v>1.2275309367341864E-3</c:v>
                </c:pt>
                <c:pt idx="1841">
                  <c:v>1.0427111987656521E-3</c:v>
                </c:pt>
                <c:pt idx="1842">
                  <c:v>1.1230375710146133E-3</c:v>
                </c:pt>
                <c:pt idx="1843">
                  <c:v>1.1718848367827494E-3</c:v>
                </c:pt>
                <c:pt idx="1844">
                  <c:v>1.0480941905079248E-3</c:v>
                </c:pt>
                <c:pt idx="1845">
                  <c:v>8.5316219250000712E-4</c:v>
                </c:pt>
                <c:pt idx="1846">
                  <c:v>1.3041703690617446E-3</c:v>
                </c:pt>
                <c:pt idx="1847">
                  <c:v>1.1871026878436531E-3</c:v>
                </c:pt>
                <c:pt idx="1848">
                  <c:v>1.3171889944965029E-3</c:v>
                </c:pt>
                <c:pt idx="1849">
                  <c:v>1.4242805989642625E-3</c:v>
                </c:pt>
                <c:pt idx="1850">
                  <c:v>1.1591502132412544E-3</c:v>
                </c:pt>
                <c:pt idx="1851">
                  <c:v>1.1654215806528711E-3</c:v>
                </c:pt>
                <c:pt idx="1852">
                  <c:v>1.297189559080093E-3</c:v>
                </c:pt>
                <c:pt idx="1853">
                  <c:v>1.0167677078477776E-3</c:v>
                </c:pt>
                <c:pt idx="1854">
                  <c:v>1.1864020452298993E-3</c:v>
                </c:pt>
                <c:pt idx="1855">
                  <c:v>1.4037469104531645E-3</c:v>
                </c:pt>
                <c:pt idx="1856">
                  <c:v>1.3328568484074388E-3</c:v>
                </c:pt>
                <c:pt idx="1857">
                  <c:v>1.2957451740860434E-3</c:v>
                </c:pt>
                <c:pt idx="1858">
                  <c:v>9.5816456117379717E-4</c:v>
                </c:pt>
                <c:pt idx="1859">
                  <c:v>1.1547417796976068E-3</c:v>
                </c:pt>
                <c:pt idx="1860">
                  <c:v>6.6918915850449202E-4</c:v>
                </c:pt>
                <c:pt idx="1861">
                  <c:v>8.1456173616446294E-4</c:v>
                </c:pt>
                <c:pt idx="1862">
                  <c:v>1.041898483224446E-3</c:v>
                </c:pt>
                <c:pt idx="1863">
                  <c:v>1.0282518982693176E-3</c:v>
                </c:pt>
                <c:pt idx="1864">
                  <c:v>1.0955009508391751E-3</c:v>
                </c:pt>
                <c:pt idx="1865">
                  <c:v>1.3040886183044724E-3</c:v>
                </c:pt>
                <c:pt idx="1866">
                  <c:v>1.107890264904713E-3</c:v>
                </c:pt>
                <c:pt idx="1867">
                  <c:v>8.8512112681972096E-4</c:v>
                </c:pt>
                <c:pt idx="1868">
                  <c:v>1.390088473649301E-3</c:v>
                </c:pt>
                <c:pt idx="1869">
                  <c:v>1.3382585116219622E-3</c:v>
                </c:pt>
                <c:pt idx="1870">
                  <c:v>9.6299455947194057E-4</c:v>
                </c:pt>
                <c:pt idx="1871">
                  <c:v>1.1681648814642778E-3</c:v>
                </c:pt>
                <c:pt idx="1872">
                  <c:v>5.4897389427603996E-4</c:v>
                </c:pt>
                <c:pt idx="1873">
                  <c:v>1.1153793115428726E-3</c:v>
                </c:pt>
                <c:pt idx="1874">
                  <c:v>9.7564224020546487E-4</c:v>
                </c:pt>
                <c:pt idx="1875">
                  <c:v>7.1953385473202795E-4</c:v>
                </c:pt>
                <c:pt idx="1876">
                  <c:v>1.0621091570539446E-3</c:v>
                </c:pt>
                <c:pt idx="1877">
                  <c:v>1.345807910353499E-3</c:v>
                </c:pt>
                <c:pt idx="1878">
                  <c:v>1.0636811980810487E-3</c:v>
                </c:pt>
                <c:pt idx="1879">
                  <c:v>8.7376472102310111E-4</c:v>
                </c:pt>
                <c:pt idx="1880">
                  <c:v>1.1779464227774784E-3</c:v>
                </c:pt>
                <c:pt idx="1881">
                  <c:v>8.6154353649667227E-4</c:v>
                </c:pt>
                <c:pt idx="1882">
                  <c:v>1.3032394293515678E-3</c:v>
                </c:pt>
                <c:pt idx="1883">
                  <c:v>1.4758617535063959E-3</c:v>
                </c:pt>
                <c:pt idx="1884">
                  <c:v>6.3710338242444441E-4</c:v>
                </c:pt>
                <c:pt idx="1885">
                  <c:v>7.0902069287624161E-4</c:v>
                </c:pt>
                <c:pt idx="1886">
                  <c:v>7.93069677640487E-4</c:v>
                </c:pt>
                <c:pt idx="1887">
                  <c:v>8.3080996707263395E-4</c:v>
                </c:pt>
                <c:pt idx="1888">
                  <c:v>1.081623393849289E-3</c:v>
                </c:pt>
                <c:pt idx="1889">
                  <c:v>1.1679696327182251E-3</c:v>
                </c:pt>
                <c:pt idx="1890">
                  <c:v>1.0623999644978456E-3</c:v>
                </c:pt>
                <c:pt idx="1891">
                  <c:v>9.3063381307353259E-4</c:v>
                </c:pt>
                <c:pt idx="1892">
                  <c:v>9.9456083809691827E-4</c:v>
                </c:pt>
                <c:pt idx="1893">
                  <c:v>1.3383845408859324E-3</c:v>
                </c:pt>
                <c:pt idx="1894">
                  <c:v>1.0643490785702352E-3</c:v>
                </c:pt>
                <c:pt idx="1895">
                  <c:v>1.0247792789224999E-3</c:v>
                </c:pt>
                <c:pt idx="1896">
                  <c:v>1.1650124224347241E-3</c:v>
                </c:pt>
                <c:pt idx="1897">
                  <c:v>1.119977041489682E-3</c:v>
                </c:pt>
                <c:pt idx="1898">
                  <c:v>1.0472220465121771E-3</c:v>
                </c:pt>
                <c:pt idx="1899">
                  <c:v>9.9875374189679965E-4</c:v>
                </c:pt>
                <c:pt idx="1900">
                  <c:v>9.871523016845218E-4</c:v>
                </c:pt>
                <c:pt idx="1901">
                  <c:v>8.1024987320570281E-4</c:v>
                </c:pt>
                <c:pt idx="1902">
                  <c:v>1.1998070652819821E-3</c:v>
                </c:pt>
                <c:pt idx="1903">
                  <c:v>1.1682907030970502E-3</c:v>
                </c:pt>
                <c:pt idx="1904">
                  <c:v>1.0091043131923302E-3</c:v>
                </c:pt>
                <c:pt idx="1905">
                  <c:v>9.5443629745686201E-4</c:v>
                </c:pt>
                <c:pt idx="1906">
                  <c:v>1.2115632727418379E-3</c:v>
                </c:pt>
                <c:pt idx="1907">
                  <c:v>1.1113935360588653E-3</c:v>
                </c:pt>
                <c:pt idx="1908">
                  <c:v>9.0164452448004951E-4</c:v>
                </c:pt>
                <c:pt idx="1909">
                  <c:v>1.0737941460946796E-3</c:v>
                </c:pt>
                <c:pt idx="1910">
                  <c:v>9.3432009516987013E-4</c:v>
                </c:pt>
                <c:pt idx="1911">
                  <c:v>1.142687050790274E-3</c:v>
                </c:pt>
                <c:pt idx="1912">
                  <c:v>1.203020178530513E-3</c:v>
                </c:pt>
                <c:pt idx="1913">
                  <c:v>6.2591241487752519E-4</c:v>
                </c:pt>
                <c:pt idx="1914">
                  <c:v>9.8403294291656614E-4</c:v>
                </c:pt>
                <c:pt idx="1915">
                  <c:v>1.0228634030358794E-3</c:v>
                </c:pt>
                <c:pt idx="1916">
                  <c:v>9.359542027788495E-4</c:v>
                </c:pt>
                <c:pt idx="1917">
                  <c:v>8.7713287840749342E-4</c:v>
                </c:pt>
                <c:pt idx="1918">
                  <c:v>1.0439899333680351E-3</c:v>
                </c:pt>
                <c:pt idx="1919">
                  <c:v>9.5465716975471921E-4</c:v>
                </c:pt>
                <c:pt idx="1920">
                  <c:v>1.2237004162759097E-3</c:v>
                </c:pt>
                <c:pt idx="1921">
                  <c:v>1.1571365017559424E-3</c:v>
                </c:pt>
                <c:pt idx="1922">
                  <c:v>1.2845727670840129E-3</c:v>
                </c:pt>
                <c:pt idx="1923">
                  <c:v>1.1206200839213505E-3</c:v>
                </c:pt>
                <c:pt idx="1924">
                  <c:v>1.1932735655337801E-3</c:v>
                </c:pt>
                <c:pt idx="1925">
                  <c:v>1.0214575013114343E-3</c:v>
                </c:pt>
                <c:pt idx="1926">
                  <c:v>1.234322718787251E-3</c:v>
                </c:pt>
                <c:pt idx="1927">
                  <c:v>8.0801937117343551E-4</c:v>
                </c:pt>
                <c:pt idx="1928">
                  <c:v>8.5601130722452962E-4</c:v>
                </c:pt>
                <c:pt idx="1929">
                  <c:v>9.3479536338124424E-4</c:v>
                </c:pt>
                <c:pt idx="1930">
                  <c:v>8.9167862495108689E-4</c:v>
                </c:pt>
                <c:pt idx="1931">
                  <c:v>1.1478266081838906E-3</c:v>
                </c:pt>
                <c:pt idx="1932">
                  <c:v>9.7304475907978021E-4</c:v>
                </c:pt>
                <c:pt idx="1933">
                  <c:v>1.1142156192427237E-3</c:v>
                </c:pt>
                <c:pt idx="1934">
                  <c:v>1.0169611169428461E-3</c:v>
                </c:pt>
                <c:pt idx="1935">
                  <c:v>1.4115770947397083E-3</c:v>
                </c:pt>
                <c:pt idx="1936">
                  <c:v>7.9021051851434654E-4</c:v>
                </c:pt>
                <c:pt idx="1937">
                  <c:v>1.4948259156087104E-3</c:v>
                </c:pt>
                <c:pt idx="1938">
                  <c:v>1.4106166476499243E-3</c:v>
                </c:pt>
                <c:pt idx="1939">
                  <c:v>1.1063324616214613E-3</c:v>
                </c:pt>
                <c:pt idx="1940">
                  <c:v>1.2726511622404837E-3</c:v>
                </c:pt>
                <c:pt idx="1941">
                  <c:v>1.0173778523431744E-3</c:v>
                </c:pt>
                <c:pt idx="1942">
                  <c:v>1.4296429776520243E-3</c:v>
                </c:pt>
                <c:pt idx="1943">
                  <c:v>1.1515940174060991E-3</c:v>
                </c:pt>
                <c:pt idx="1944">
                  <c:v>1.1327764808377939E-3</c:v>
                </c:pt>
                <c:pt idx="1945">
                  <c:v>9.0994475488196086E-4</c:v>
                </c:pt>
                <c:pt idx="1946">
                  <c:v>1.0737314976857358E-3</c:v>
                </c:pt>
                <c:pt idx="1947">
                  <c:v>7.3897015463070031E-4</c:v>
                </c:pt>
                <c:pt idx="1948">
                  <c:v>1.1886065764373744E-3</c:v>
                </c:pt>
                <c:pt idx="1949">
                  <c:v>1.0971874610779669E-3</c:v>
                </c:pt>
                <c:pt idx="1950">
                  <c:v>1.0638160208858887E-3</c:v>
                </c:pt>
                <c:pt idx="1951">
                  <c:v>1.2570953250722282E-3</c:v>
                </c:pt>
                <c:pt idx="1952">
                  <c:v>1.2709299459004817E-3</c:v>
                </c:pt>
                <c:pt idx="1953">
                  <c:v>7.2185981083964178E-4</c:v>
                </c:pt>
                <c:pt idx="1954">
                  <c:v>1.0872086147362525E-3</c:v>
                </c:pt>
                <c:pt idx="1955">
                  <c:v>1.089977326385966E-3</c:v>
                </c:pt>
                <c:pt idx="1956">
                  <c:v>1.2334811645434095E-3</c:v>
                </c:pt>
                <c:pt idx="1957">
                  <c:v>1.0994499539267904E-3</c:v>
                </c:pt>
                <c:pt idx="1958">
                  <c:v>1.1719206005767503E-3</c:v>
                </c:pt>
                <c:pt idx="1959">
                  <c:v>1.4143121747076199E-3</c:v>
                </c:pt>
                <c:pt idx="1960">
                  <c:v>1.2029572496877745E-3</c:v>
                </c:pt>
                <c:pt idx="1961">
                  <c:v>6.7236910376311781E-4</c:v>
                </c:pt>
                <c:pt idx="1962">
                  <c:v>7.2400698384499822E-4</c:v>
                </c:pt>
                <c:pt idx="1963">
                  <c:v>1.2041922344072059E-3</c:v>
                </c:pt>
                <c:pt idx="1964">
                  <c:v>1.1711898231441427E-3</c:v>
                </c:pt>
                <c:pt idx="1965">
                  <c:v>1.3348940208304223E-3</c:v>
                </c:pt>
                <c:pt idx="1966">
                  <c:v>8.4787012868985481E-4</c:v>
                </c:pt>
                <c:pt idx="1967">
                  <c:v>9.9276431830809596E-4</c:v>
                </c:pt>
                <c:pt idx="1968">
                  <c:v>9.1959228852111379E-4</c:v>
                </c:pt>
                <c:pt idx="1969">
                  <c:v>9.9568385370240329E-4</c:v>
                </c:pt>
                <c:pt idx="1970">
                  <c:v>1.268917418465697E-3</c:v>
                </c:pt>
                <c:pt idx="1971">
                  <c:v>1.1923777632610352E-3</c:v>
                </c:pt>
                <c:pt idx="1972">
                  <c:v>9.2074657521868698E-4</c:v>
                </c:pt>
                <c:pt idx="1973">
                  <c:v>1.1095927752953095E-3</c:v>
                </c:pt>
                <c:pt idx="1974">
                  <c:v>1.2619566469611913E-3</c:v>
                </c:pt>
                <c:pt idx="1975">
                  <c:v>9.1932204045125604E-4</c:v>
                </c:pt>
                <c:pt idx="1976">
                  <c:v>9.2480333738847358E-4</c:v>
                </c:pt>
                <c:pt idx="1977">
                  <c:v>1.3773454688887651E-3</c:v>
                </c:pt>
                <c:pt idx="1978">
                  <c:v>8.9983946686198791E-4</c:v>
                </c:pt>
                <c:pt idx="1979">
                  <c:v>1.1274057304017744E-3</c:v>
                </c:pt>
                <c:pt idx="1980">
                  <c:v>9.8100661198920365E-4</c:v>
                </c:pt>
                <c:pt idx="1981">
                  <c:v>1.2683050695862146E-3</c:v>
                </c:pt>
                <c:pt idx="1982">
                  <c:v>1.0265596058150453E-3</c:v>
                </c:pt>
                <c:pt idx="1983">
                  <c:v>8.5911754650544849E-4</c:v>
                </c:pt>
                <c:pt idx="1984">
                  <c:v>8.3334711622628783E-4</c:v>
                </c:pt>
                <c:pt idx="1985">
                  <c:v>1.4895505570951646E-3</c:v>
                </c:pt>
                <c:pt idx="1986">
                  <c:v>9.7837403313378365E-4</c:v>
                </c:pt>
                <c:pt idx="1987">
                  <c:v>1.64320463475209E-3</c:v>
                </c:pt>
                <c:pt idx="1988">
                  <c:v>1.0410738670114964E-3</c:v>
                </c:pt>
                <c:pt idx="1989">
                  <c:v>8.5188114798659398E-4</c:v>
                </c:pt>
                <c:pt idx="1990">
                  <c:v>8.9625737270832039E-4</c:v>
                </c:pt>
                <c:pt idx="1991">
                  <c:v>1.3321501256303696E-3</c:v>
                </c:pt>
                <c:pt idx="1992">
                  <c:v>7.8930769250517186E-4</c:v>
                </c:pt>
                <c:pt idx="1993">
                  <c:v>1.024753721157639E-3</c:v>
                </c:pt>
                <c:pt idx="1994">
                  <c:v>1.3739695572324042E-3</c:v>
                </c:pt>
                <c:pt idx="1995">
                  <c:v>1.3792822761817297E-3</c:v>
                </c:pt>
                <c:pt idx="1996">
                  <c:v>1.137797036597206E-3</c:v>
                </c:pt>
                <c:pt idx="1997">
                  <c:v>9.8217189380241207E-4</c:v>
                </c:pt>
                <c:pt idx="1998">
                  <c:v>1.2876836014444962E-3</c:v>
                </c:pt>
                <c:pt idx="1999">
                  <c:v>1.1291032374307539E-3</c:v>
                </c:pt>
                <c:pt idx="2000">
                  <c:v>1.1017371645173518E-3</c:v>
                </c:pt>
                <c:pt idx="2001">
                  <c:v>1.4779771742064035E-3</c:v>
                </c:pt>
                <c:pt idx="2002">
                  <c:v>1.205686911756294E-3</c:v>
                </c:pt>
                <c:pt idx="2003">
                  <c:v>1.2797915432820376E-3</c:v>
                </c:pt>
                <c:pt idx="2004">
                  <c:v>8.9259889708288669E-4</c:v>
                </c:pt>
                <c:pt idx="2005">
                  <c:v>1.1382397019065052E-3</c:v>
                </c:pt>
                <c:pt idx="2006">
                  <c:v>1.1761572798719454E-3</c:v>
                </c:pt>
                <c:pt idx="2007">
                  <c:v>1.0410949360777262E-3</c:v>
                </c:pt>
                <c:pt idx="2008">
                  <c:v>1.3314145657668068E-3</c:v>
                </c:pt>
                <c:pt idx="2009">
                  <c:v>1.1024241123747144E-3</c:v>
                </c:pt>
                <c:pt idx="2010">
                  <c:v>1.2285218877510857E-3</c:v>
                </c:pt>
                <c:pt idx="2011">
                  <c:v>1.1438254588804152E-3</c:v>
                </c:pt>
                <c:pt idx="2012">
                  <c:v>1.3278167618630866E-3</c:v>
                </c:pt>
                <c:pt idx="2013">
                  <c:v>1.0419635046674811E-3</c:v>
                </c:pt>
                <c:pt idx="2014">
                  <c:v>9.0434244849497112E-4</c:v>
                </c:pt>
                <c:pt idx="2015">
                  <c:v>1.1986589347712103E-3</c:v>
                </c:pt>
                <c:pt idx="2016">
                  <c:v>9.6507883089827658E-4</c:v>
                </c:pt>
                <c:pt idx="2017">
                  <c:v>1.1596168659810488E-3</c:v>
                </c:pt>
                <c:pt idx="2018">
                  <c:v>1.3665121454868665E-3</c:v>
                </c:pt>
                <c:pt idx="2019">
                  <c:v>1.1694173804651555E-3</c:v>
                </c:pt>
                <c:pt idx="2020">
                  <c:v>1.055535271347213E-3</c:v>
                </c:pt>
                <c:pt idx="2021">
                  <c:v>9.9596033454533712E-4</c:v>
                </c:pt>
                <c:pt idx="2022">
                  <c:v>9.2704358354404708E-4</c:v>
                </c:pt>
                <c:pt idx="2023">
                  <c:v>1.0599387251973391E-3</c:v>
                </c:pt>
                <c:pt idx="2024">
                  <c:v>1.0601613418103866E-3</c:v>
                </c:pt>
                <c:pt idx="2025">
                  <c:v>1.2082722597482017E-3</c:v>
                </c:pt>
                <c:pt idx="2026">
                  <c:v>1.075429705024983E-3</c:v>
                </c:pt>
                <c:pt idx="2027">
                  <c:v>9.0676689833242812E-4</c:v>
                </c:pt>
                <c:pt idx="2028">
                  <c:v>1.038463005721851E-3</c:v>
                </c:pt>
                <c:pt idx="2029">
                  <c:v>7.5341372073820521E-4</c:v>
                </c:pt>
                <c:pt idx="2030">
                  <c:v>1.2361489788564777E-3</c:v>
                </c:pt>
                <c:pt idx="2031">
                  <c:v>1.0947539113262544E-3</c:v>
                </c:pt>
                <c:pt idx="2032">
                  <c:v>1.1898504586431999E-3</c:v>
                </c:pt>
                <c:pt idx="2033">
                  <c:v>8.2436428534173132E-4</c:v>
                </c:pt>
                <c:pt idx="2034">
                  <c:v>1.1530406737742709E-3</c:v>
                </c:pt>
                <c:pt idx="2035">
                  <c:v>9.1277830964186233E-4</c:v>
                </c:pt>
                <c:pt idx="2036">
                  <c:v>1.3777455654466263E-3</c:v>
                </c:pt>
                <c:pt idx="2037">
                  <c:v>9.6061239573367175E-4</c:v>
                </c:pt>
                <c:pt idx="2038">
                  <c:v>8.2243725784697584E-4</c:v>
                </c:pt>
                <c:pt idx="2039">
                  <c:v>1.1574087867605185E-3</c:v>
                </c:pt>
                <c:pt idx="2040">
                  <c:v>1.4433594088799008E-3</c:v>
                </c:pt>
                <c:pt idx="2041">
                  <c:v>9.7338785990174848E-4</c:v>
                </c:pt>
                <c:pt idx="2042">
                  <c:v>8.1939687208956236E-4</c:v>
                </c:pt>
                <c:pt idx="2043">
                  <c:v>1.2095282193524558E-3</c:v>
                </c:pt>
                <c:pt idx="2044">
                  <c:v>1.2047658442239119E-3</c:v>
                </c:pt>
                <c:pt idx="2045">
                  <c:v>1.1049542802537067E-3</c:v>
                </c:pt>
                <c:pt idx="2046">
                  <c:v>1.1349622341000167E-3</c:v>
                </c:pt>
                <c:pt idx="2047">
                  <c:v>1.1983033548704589E-3</c:v>
                </c:pt>
                <c:pt idx="2048">
                  <c:v>7.9005102515270745E-4</c:v>
                </c:pt>
                <c:pt idx="2049">
                  <c:v>1.0542842863638169E-3</c:v>
                </c:pt>
                <c:pt idx="2050">
                  <c:v>9.0362340712202185E-4</c:v>
                </c:pt>
                <c:pt idx="2051">
                  <c:v>1.1157633471271622E-3</c:v>
                </c:pt>
                <c:pt idx="2052">
                  <c:v>1.0800998366629574E-3</c:v>
                </c:pt>
                <c:pt idx="2053">
                  <c:v>1.2222947578753515E-3</c:v>
                </c:pt>
                <c:pt idx="2054">
                  <c:v>1.0728325301280585E-3</c:v>
                </c:pt>
                <c:pt idx="2055">
                  <c:v>1.1572373722357635E-3</c:v>
                </c:pt>
                <c:pt idx="2056">
                  <c:v>9.0193362022822907E-4</c:v>
                </c:pt>
                <c:pt idx="2057">
                  <c:v>6.3774973084904411E-4</c:v>
                </c:pt>
                <c:pt idx="2058">
                  <c:v>1.2834214163470702E-3</c:v>
                </c:pt>
                <c:pt idx="2059">
                  <c:v>1.1087997552308348E-3</c:v>
                </c:pt>
                <c:pt idx="2060">
                  <c:v>1.2905872237068028E-3</c:v>
                </c:pt>
                <c:pt idx="2061">
                  <c:v>1.0046721067072609E-3</c:v>
                </c:pt>
                <c:pt idx="2062">
                  <c:v>8.5499116204437297E-4</c:v>
                </c:pt>
                <c:pt idx="2063">
                  <c:v>1.0757353614214255E-3</c:v>
                </c:pt>
                <c:pt idx="2064">
                  <c:v>1.377701036203491E-3</c:v>
                </c:pt>
                <c:pt idx="2065">
                  <c:v>1.0443971710784043E-3</c:v>
                </c:pt>
                <c:pt idx="2066">
                  <c:v>6.9899439153480055E-4</c:v>
                </c:pt>
                <c:pt idx="2067">
                  <c:v>9.6373463188393976E-4</c:v>
                </c:pt>
                <c:pt idx="2068">
                  <c:v>1.45429230351221E-3</c:v>
                </c:pt>
                <c:pt idx="2069">
                  <c:v>7.9814031140029978E-4</c:v>
                </c:pt>
                <c:pt idx="2070">
                  <c:v>1.0756417213589272E-3</c:v>
                </c:pt>
                <c:pt idx="2071">
                  <c:v>1.0969920504850662E-3</c:v>
                </c:pt>
                <c:pt idx="2072">
                  <c:v>1.0692638915226521E-3</c:v>
                </c:pt>
                <c:pt idx="2073">
                  <c:v>8.1079861473595631E-4</c:v>
                </c:pt>
                <c:pt idx="2074">
                  <c:v>9.3765372236054084E-4</c:v>
                </c:pt>
                <c:pt idx="2075">
                  <c:v>1.2200378952781918E-3</c:v>
                </c:pt>
                <c:pt idx="2076">
                  <c:v>1.1005284893399621E-3</c:v>
                </c:pt>
                <c:pt idx="2077">
                  <c:v>9.1001407258287624E-4</c:v>
                </c:pt>
                <c:pt idx="2078">
                  <c:v>1.2914742987169951E-3</c:v>
                </c:pt>
                <c:pt idx="2079">
                  <c:v>1.0193146070059153E-3</c:v>
                </c:pt>
                <c:pt idx="2080">
                  <c:v>1.0190334061784363E-3</c:v>
                </c:pt>
                <c:pt idx="2081">
                  <c:v>1.1601155428155113E-3</c:v>
                </c:pt>
                <c:pt idx="2082">
                  <c:v>1.3941270109123541E-3</c:v>
                </c:pt>
                <c:pt idx="2083">
                  <c:v>1.2390091598613634E-3</c:v>
                </c:pt>
                <c:pt idx="2084">
                  <c:v>1.0794113794353802E-3</c:v>
                </c:pt>
                <c:pt idx="2085">
                  <c:v>1.0566002639466011E-3</c:v>
                </c:pt>
                <c:pt idx="2086">
                  <c:v>1.1302706029224887E-3</c:v>
                </c:pt>
                <c:pt idx="2087">
                  <c:v>9.8328995596283541E-4</c:v>
                </c:pt>
                <c:pt idx="2088">
                  <c:v>1.1088701017914029E-3</c:v>
                </c:pt>
                <c:pt idx="2089">
                  <c:v>1.2327536085877009E-3</c:v>
                </c:pt>
                <c:pt idx="2090">
                  <c:v>1.2198493071105302E-3</c:v>
                </c:pt>
                <c:pt idx="2091">
                  <c:v>1.2053545756175238E-3</c:v>
                </c:pt>
                <c:pt idx="2092">
                  <c:v>1.3014330894122472E-3</c:v>
                </c:pt>
                <c:pt idx="2093">
                  <c:v>1.2344489498641619E-3</c:v>
                </c:pt>
                <c:pt idx="2094">
                  <c:v>1.0988463018199728E-3</c:v>
                </c:pt>
                <c:pt idx="2095">
                  <c:v>1.0144970196862314E-3</c:v>
                </c:pt>
                <c:pt idx="2096">
                  <c:v>9.1060380510039776E-4</c:v>
                </c:pt>
                <c:pt idx="2097">
                  <c:v>7.2340611539305818E-4</c:v>
                </c:pt>
                <c:pt idx="2098">
                  <c:v>1.1316774016498325E-3</c:v>
                </c:pt>
                <c:pt idx="2099">
                  <c:v>1.2543550545421626E-3</c:v>
                </c:pt>
                <c:pt idx="2100">
                  <c:v>1.6189230537003631E-3</c:v>
                </c:pt>
                <c:pt idx="2101">
                  <c:v>9.8184357024896527E-4</c:v>
                </c:pt>
                <c:pt idx="2102">
                  <c:v>1.0870400200826162E-3</c:v>
                </c:pt>
                <c:pt idx="2103">
                  <c:v>1.0279153553710929E-3</c:v>
                </c:pt>
                <c:pt idx="2104">
                  <c:v>1.1539306552326104E-3</c:v>
                </c:pt>
                <c:pt idx="2105">
                  <c:v>7.7771765905675387E-4</c:v>
                </c:pt>
                <c:pt idx="2106">
                  <c:v>8.5535693911466563E-4</c:v>
                </c:pt>
                <c:pt idx="2107">
                  <c:v>1.0249477411004519E-3</c:v>
                </c:pt>
                <c:pt idx="2108">
                  <c:v>1.2604042384438002E-3</c:v>
                </c:pt>
                <c:pt idx="2109">
                  <c:v>1.0557954148423222E-3</c:v>
                </c:pt>
                <c:pt idx="2110">
                  <c:v>1.2260191061831108E-3</c:v>
                </c:pt>
                <c:pt idx="2111">
                  <c:v>1.1375858681972413E-3</c:v>
                </c:pt>
                <c:pt idx="2112">
                  <c:v>1.2918516971131379E-3</c:v>
                </c:pt>
                <c:pt idx="2113">
                  <c:v>1.112373927113603E-3</c:v>
                </c:pt>
                <c:pt idx="2114">
                  <c:v>1.1790641060419058E-3</c:v>
                </c:pt>
                <c:pt idx="2115">
                  <c:v>8.3352924447299757E-4</c:v>
                </c:pt>
                <c:pt idx="2116">
                  <c:v>1.0638418160236866E-3</c:v>
                </c:pt>
                <c:pt idx="2117">
                  <c:v>9.8357025474535439E-4</c:v>
                </c:pt>
                <c:pt idx="2118">
                  <c:v>1.340175537294539E-3</c:v>
                </c:pt>
                <c:pt idx="2119">
                  <c:v>1.1605724738723905E-3</c:v>
                </c:pt>
                <c:pt idx="2120">
                  <c:v>1.0374989201408988E-3</c:v>
                </c:pt>
                <c:pt idx="2121">
                  <c:v>1.1465340715099614E-3</c:v>
                </c:pt>
                <c:pt idx="2122">
                  <c:v>1.267246704398983E-3</c:v>
                </c:pt>
                <c:pt idx="2123">
                  <c:v>1.146840084398989E-3</c:v>
                </c:pt>
                <c:pt idx="2124">
                  <c:v>1.0744007322110271E-3</c:v>
                </c:pt>
                <c:pt idx="2125">
                  <c:v>7.9260343728191024E-4</c:v>
                </c:pt>
                <c:pt idx="2126">
                  <c:v>1.1259823264548126E-3</c:v>
                </c:pt>
                <c:pt idx="2127">
                  <c:v>1.0109445126988887E-3</c:v>
                </c:pt>
                <c:pt idx="2128">
                  <c:v>8.8740717635970049E-4</c:v>
                </c:pt>
                <c:pt idx="2129">
                  <c:v>1.2459887349188957E-3</c:v>
                </c:pt>
                <c:pt idx="2130">
                  <c:v>1.5158156490325807E-3</c:v>
                </c:pt>
                <c:pt idx="2131">
                  <c:v>1.0698685990066389E-3</c:v>
                </c:pt>
                <c:pt idx="2132">
                  <c:v>1.4274051320420159E-3</c:v>
                </c:pt>
                <c:pt idx="2133">
                  <c:v>1.2983608039559837E-3</c:v>
                </c:pt>
                <c:pt idx="2134">
                  <c:v>1.132878887348696E-3</c:v>
                </c:pt>
                <c:pt idx="2135">
                  <c:v>9.6912171133201888E-4</c:v>
                </c:pt>
                <c:pt idx="2136">
                  <c:v>1.0417269449558247E-3</c:v>
                </c:pt>
                <c:pt idx="2137">
                  <c:v>9.4240607458680008E-4</c:v>
                </c:pt>
                <c:pt idx="2138">
                  <c:v>8.8270245223096098E-4</c:v>
                </c:pt>
                <c:pt idx="2139">
                  <c:v>1.0911460138626759E-3</c:v>
                </c:pt>
                <c:pt idx="2140">
                  <c:v>1.0823725363919038E-3</c:v>
                </c:pt>
                <c:pt idx="2141">
                  <c:v>1.3414598220825946E-3</c:v>
                </c:pt>
                <c:pt idx="2142">
                  <c:v>7.118272003019295E-4</c:v>
                </c:pt>
                <c:pt idx="2143">
                  <c:v>9.9704714168659977E-4</c:v>
                </c:pt>
                <c:pt idx="2144">
                  <c:v>1.2790332707225596E-3</c:v>
                </c:pt>
                <c:pt idx="2145">
                  <c:v>8.9583032802405575E-4</c:v>
                </c:pt>
                <c:pt idx="2146">
                  <c:v>1.139448246171178E-3</c:v>
                </c:pt>
                <c:pt idx="2147">
                  <c:v>7.8606952577450707E-4</c:v>
                </c:pt>
                <c:pt idx="2148">
                  <c:v>1.1537660389254643E-3</c:v>
                </c:pt>
                <c:pt idx="2149">
                  <c:v>1.0682273242679399E-3</c:v>
                </c:pt>
                <c:pt idx="2150">
                  <c:v>1.0608225580507474E-3</c:v>
                </c:pt>
                <c:pt idx="2151">
                  <c:v>1.3317213244812597E-3</c:v>
                </c:pt>
                <c:pt idx="2152">
                  <c:v>9.2401655315308383E-4</c:v>
                </c:pt>
                <c:pt idx="2153">
                  <c:v>1.3417896049428633E-3</c:v>
                </c:pt>
                <c:pt idx="2154">
                  <c:v>8.2612316183622303E-4</c:v>
                </c:pt>
                <c:pt idx="2155">
                  <c:v>1.275663041076381E-3</c:v>
                </c:pt>
                <c:pt idx="2156">
                  <c:v>1.3003421401405113E-3</c:v>
                </c:pt>
                <c:pt idx="2157">
                  <c:v>8.2552894730234558E-4</c:v>
                </c:pt>
                <c:pt idx="2158">
                  <c:v>8.5003145527915238E-4</c:v>
                </c:pt>
                <c:pt idx="2159">
                  <c:v>8.9649912036570594E-4</c:v>
                </c:pt>
                <c:pt idx="2160">
                  <c:v>1.1890107463372978E-3</c:v>
                </c:pt>
                <c:pt idx="2161">
                  <c:v>1.2193228354874753E-3</c:v>
                </c:pt>
                <c:pt idx="2162">
                  <c:v>9.6101456425261452E-4</c:v>
                </c:pt>
                <c:pt idx="2163">
                  <c:v>8.5171654113370195E-4</c:v>
                </c:pt>
                <c:pt idx="2164">
                  <c:v>1.1398464106395223E-3</c:v>
                </c:pt>
                <c:pt idx="2165">
                  <c:v>1.1358048383664195E-3</c:v>
                </c:pt>
                <c:pt idx="2166">
                  <c:v>1.106687838109077E-3</c:v>
                </c:pt>
                <c:pt idx="2167">
                  <c:v>9.8910129962712459E-4</c:v>
                </c:pt>
                <c:pt idx="2168">
                  <c:v>1.1804662278707739E-3</c:v>
                </c:pt>
                <c:pt idx="2169">
                  <c:v>1.2015603528209723E-3</c:v>
                </c:pt>
                <c:pt idx="2170">
                  <c:v>1.170943492995501E-3</c:v>
                </c:pt>
                <c:pt idx="2171">
                  <c:v>1.4388329536929409E-3</c:v>
                </c:pt>
                <c:pt idx="2172">
                  <c:v>1.1595332858982278E-3</c:v>
                </c:pt>
                <c:pt idx="2173">
                  <c:v>7.9782283270939417E-4</c:v>
                </c:pt>
                <c:pt idx="2174">
                  <c:v>8.4562307861813326E-4</c:v>
                </c:pt>
                <c:pt idx="2175">
                  <c:v>1.1464434599915906E-3</c:v>
                </c:pt>
                <c:pt idx="2176">
                  <c:v>1.0357939596875856E-3</c:v>
                </c:pt>
                <c:pt idx="2177">
                  <c:v>1.2313784595055935E-3</c:v>
                </c:pt>
                <c:pt idx="2178">
                  <c:v>9.2066684464229274E-4</c:v>
                </c:pt>
                <c:pt idx="2179">
                  <c:v>9.9585535418581471E-4</c:v>
                </c:pt>
                <c:pt idx="2180">
                  <c:v>1.0537801139307336E-3</c:v>
                </c:pt>
                <c:pt idx="2181">
                  <c:v>1.6423105964102477E-3</c:v>
                </c:pt>
                <c:pt idx="2182">
                  <c:v>7.571988983742534E-4</c:v>
                </c:pt>
                <c:pt idx="2183">
                  <c:v>1.4013178280779782E-3</c:v>
                </c:pt>
                <c:pt idx="2184">
                  <c:v>1.1703697969663259E-3</c:v>
                </c:pt>
                <c:pt idx="2185">
                  <c:v>9.9437694184041614E-4</c:v>
                </c:pt>
                <c:pt idx="2186">
                  <c:v>9.1749709871820871E-4</c:v>
                </c:pt>
                <c:pt idx="2187">
                  <c:v>1.1247482087413268E-3</c:v>
                </c:pt>
                <c:pt idx="2188">
                  <c:v>9.4211138564102967E-4</c:v>
                </c:pt>
                <c:pt idx="2189">
                  <c:v>1.3570260319903668E-3</c:v>
                </c:pt>
                <c:pt idx="2190">
                  <c:v>1.0834609401246843E-3</c:v>
                </c:pt>
                <c:pt idx="2191">
                  <c:v>7.3647520750527078E-4</c:v>
                </c:pt>
                <c:pt idx="2192">
                  <c:v>1.1375269150636696E-3</c:v>
                </c:pt>
                <c:pt idx="2193">
                  <c:v>1.0739575283444166E-3</c:v>
                </c:pt>
                <c:pt idx="2194">
                  <c:v>6.1641211992506271E-4</c:v>
                </c:pt>
                <c:pt idx="2195">
                  <c:v>1.1230021555170479E-3</c:v>
                </c:pt>
                <c:pt idx="2196">
                  <c:v>1.1979141097716692E-3</c:v>
                </c:pt>
                <c:pt idx="2197">
                  <c:v>1.1304313662906845E-3</c:v>
                </c:pt>
                <c:pt idx="2198">
                  <c:v>1.297493285377615E-3</c:v>
                </c:pt>
                <c:pt idx="2199">
                  <c:v>1.2981091133410152E-3</c:v>
                </c:pt>
                <c:pt idx="2200">
                  <c:v>1.1920611273438116E-3</c:v>
                </c:pt>
                <c:pt idx="2201">
                  <c:v>7.2476875907151234E-4</c:v>
                </c:pt>
                <c:pt idx="2202">
                  <c:v>1.2839269557581546E-3</c:v>
                </c:pt>
                <c:pt idx="2203">
                  <c:v>9.2918810927730331E-4</c:v>
                </c:pt>
                <c:pt idx="2204">
                  <c:v>1.3286094725568484E-3</c:v>
                </c:pt>
                <c:pt idx="2205">
                  <c:v>1.1446735668336546E-3</c:v>
                </c:pt>
                <c:pt idx="2206">
                  <c:v>9.3552083267369769E-4</c:v>
                </c:pt>
                <c:pt idx="2207">
                  <c:v>1.3662000224171288E-3</c:v>
                </c:pt>
                <c:pt idx="2208">
                  <c:v>1.3088069940230826E-3</c:v>
                </c:pt>
                <c:pt idx="2209">
                  <c:v>8.3056925215667322E-4</c:v>
                </c:pt>
                <c:pt idx="2210">
                  <c:v>1.1863772762834095E-3</c:v>
                </c:pt>
                <c:pt idx="2211">
                  <c:v>1.2273449336324242E-3</c:v>
                </c:pt>
                <c:pt idx="2212">
                  <c:v>1.0495948304517005E-3</c:v>
                </c:pt>
                <c:pt idx="2213">
                  <c:v>1.1855805800997843E-3</c:v>
                </c:pt>
                <c:pt idx="2214">
                  <c:v>8.6326240139917112E-4</c:v>
                </c:pt>
                <c:pt idx="2215">
                  <c:v>1.2986677257503542E-3</c:v>
                </c:pt>
                <c:pt idx="2216">
                  <c:v>1.0888725915102529E-3</c:v>
                </c:pt>
                <c:pt idx="2217">
                  <c:v>7.3447279451002766E-4</c:v>
                </c:pt>
                <c:pt idx="2218">
                  <c:v>9.0614056684153166E-4</c:v>
                </c:pt>
                <c:pt idx="2219">
                  <c:v>1.1144863102442672E-3</c:v>
                </c:pt>
                <c:pt idx="2220">
                  <c:v>1.2256684917296991E-3</c:v>
                </c:pt>
                <c:pt idx="2221">
                  <c:v>1.0607821945194981E-3</c:v>
                </c:pt>
                <c:pt idx="2222">
                  <c:v>9.0150369771476997E-4</c:v>
                </c:pt>
                <c:pt idx="2223">
                  <c:v>1.1321840478836899E-3</c:v>
                </c:pt>
                <c:pt idx="2224">
                  <c:v>1.2205162469480703E-3</c:v>
                </c:pt>
                <c:pt idx="2225">
                  <c:v>9.4280949507111937E-4</c:v>
                </c:pt>
                <c:pt idx="2226">
                  <c:v>1.1255757617255194E-3</c:v>
                </c:pt>
                <c:pt idx="2227">
                  <c:v>1.6025061608629177E-3</c:v>
                </c:pt>
                <c:pt idx="2228">
                  <c:v>1.0727359710386169E-3</c:v>
                </c:pt>
                <c:pt idx="2229">
                  <c:v>8.3871538518709074E-4</c:v>
                </c:pt>
                <c:pt idx="2230">
                  <c:v>1.1997318063993938E-3</c:v>
                </c:pt>
                <c:pt idx="2231">
                  <c:v>8.7166168094006901E-4</c:v>
                </c:pt>
                <c:pt idx="2232">
                  <c:v>8.9959647550593813E-4</c:v>
                </c:pt>
                <c:pt idx="2233">
                  <c:v>1.1540000599018177E-3</c:v>
                </c:pt>
                <c:pt idx="2234">
                  <c:v>1.2732265813724043E-3</c:v>
                </c:pt>
                <c:pt idx="2235">
                  <c:v>1.3213234429311587E-3</c:v>
                </c:pt>
                <c:pt idx="2236">
                  <c:v>1.035728310960767E-3</c:v>
                </c:pt>
                <c:pt idx="2237">
                  <c:v>8.8257002531231502E-4</c:v>
                </c:pt>
                <c:pt idx="2238">
                  <c:v>1.1535224054101325E-3</c:v>
                </c:pt>
                <c:pt idx="2239">
                  <c:v>1.3334772664591354E-3</c:v>
                </c:pt>
                <c:pt idx="2240">
                  <c:v>7.3167165485027224E-4</c:v>
                </c:pt>
                <c:pt idx="2241">
                  <c:v>1.1461667745670499E-3</c:v>
                </c:pt>
                <c:pt idx="2242">
                  <c:v>1.1702828458780667E-3</c:v>
                </c:pt>
                <c:pt idx="2243">
                  <c:v>8.8836949567849756E-4</c:v>
                </c:pt>
                <c:pt idx="2244">
                  <c:v>1.3516444418851046E-3</c:v>
                </c:pt>
                <c:pt idx="2245">
                  <c:v>1.4073143360550221E-3</c:v>
                </c:pt>
                <c:pt idx="2246">
                  <c:v>1.1434595062698181E-3</c:v>
                </c:pt>
                <c:pt idx="2247">
                  <c:v>9.750121641925397E-4</c:v>
                </c:pt>
                <c:pt idx="2248">
                  <c:v>1.1633075600293379E-3</c:v>
                </c:pt>
                <c:pt idx="2249">
                  <c:v>9.6704622811243188E-4</c:v>
                </c:pt>
                <c:pt idx="2250">
                  <c:v>1.0773318344164035E-3</c:v>
                </c:pt>
                <c:pt idx="2251">
                  <c:v>1.042250779181112E-3</c:v>
                </c:pt>
                <c:pt idx="2252">
                  <c:v>1.098224407558775E-3</c:v>
                </c:pt>
                <c:pt idx="2253">
                  <c:v>9.7398111798941865E-4</c:v>
                </c:pt>
                <c:pt idx="2254">
                  <c:v>5.6802240396281107E-4</c:v>
                </c:pt>
                <c:pt idx="2255">
                  <c:v>1.0445771470655302E-3</c:v>
                </c:pt>
                <c:pt idx="2256">
                  <c:v>8.8578137202043343E-4</c:v>
                </c:pt>
                <c:pt idx="2257">
                  <c:v>1.1541759274675276E-3</c:v>
                </c:pt>
                <c:pt idx="2258">
                  <c:v>9.3527984160356441E-4</c:v>
                </c:pt>
                <c:pt idx="2259">
                  <c:v>1.2448273989010238E-3</c:v>
                </c:pt>
                <c:pt idx="2260">
                  <c:v>1.0848733453026481E-3</c:v>
                </c:pt>
                <c:pt idx="2261">
                  <c:v>7.3480006237151461E-4</c:v>
                </c:pt>
                <c:pt idx="2262">
                  <c:v>8.5010093745213264E-4</c:v>
                </c:pt>
                <c:pt idx="2263">
                  <c:v>8.4936502064597325E-4</c:v>
                </c:pt>
                <c:pt idx="2264">
                  <c:v>1.0524778466648522E-3</c:v>
                </c:pt>
                <c:pt idx="2265">
                  <c:v>8.039706868578849E-4</c:v>
                </c:pt>
                <c:pt idx="2266">
                  <c:v>1.1805753110102966E-3</c:v>
                </c:pt>
                <c:pt idx="2267">
                  <c:v>8.9541633059330458E-4</c:v>
                </c:pt>
                <c:pt idx="2268">
                  <c:v>1.106751899780584E-3</c:v>
                </c:pt>
                <c:pt idx="2269">
                  <c:v>1.4249719904353005E-3</c:v>
                </c:pt>
                <c:pt idx="2270">
                  <c:v>1.0581400063338316E-3</c:v>
                </c:pt>
                <c:pt idx="2271">
                  <c:v>1.2218360639343121E-3</c:v>
                </c:pt>
                <c:pt idx="2272">
                  <c:v>6.7893510283497554E-4</c:v>
                </c:pt>
                <c:pt idx="2273">
                  <c:v>7.6151296398726013E-4</c:v>
                </c:pt>
                <c:pt idx="2274">
                  <c:v>1.1984873777427527E-3</c:v>
                </c:pt>
                <c:pt idx="2275">
                  <c:v>1.2403237366676715E-3</c:v>
                </c:pt>
                <c:pt idx="2276">
                  <c:v>9.8748610541268041E-4</c:v>
                </c:pt>
                <c:pt idx="2277">
                  <c:v>1.1234566089791914E-3</c:v>
                </c:pt>
                <c:pt idx="2278">
                  <c:v>1.0507397304286214E-3</c:v>
                </c:pt>
                <c:pt idx="2279">
                  <c:v>1.0983375610458996E-3</c:v>
                </c:pt>
                <c:pt idx="2280">
                  <c:v>9.140431672543213E-4</c:v>
                </c:pt>
                <c:pt idx="2281">
                  <c:v>1.4133898946953893E-3</c:v>
                </c:pt>
                <c:pt idx="2282">
                  <c:v>1.0863390691502378E-3</c:v>
                </c:pt>
                <c:pt idx="2283">
                  <c:v>1.0792754766553233E-3</c:v>
                </c:pt>
                <c:pt idx="2284">
                  <c:v>1.2936780673319305E-3</c:v>
                </c:pt>
                <c:pt idx="2285">
                  <c:v>1.2035198934581947E-3</c:v>
                </c:pt>
                <c:pt idx="2286">
                  <c:v>1.2120336236345242E-3</c:v>
                </c:pt>
                <c:pt idx="2287">
                  <c:v>7.2046515535499232E-4</c:v>
                </c:pt>
                <c:pt idx="2288">
                  <c:v>8.9261789519073475E-4</c:v>
                </c:pt>
                <c:pt idx="2289">
                  <c:v>9.6794138542015808E-4</c:v>
                </c:pt>
                <c:pt idx="2290">
                  <c:v>9.0693795105380507E-4</c:v>
                </c:pt>
                <c:pt idx="2291">
                  <c:v>1.3511820821879256E-3</c:v>
                </c:pt>
                <c:pt idx="2292">
                  <c:v>1.1730619190693297E-3</c:v>
                </c:pt>
                <c:pt idx="2293">
                  <c:v>1.0678587203847081E-3</c:v>
                </c:pt>
                <c:pt idx="2294">
                  <c:v>1.1261290357268937E-3</c:v>
                </c:pt>
                <c:pt idx="2295">
                  <c:v>1.0830453467879379E-3</c:v>
                </c:pt>
                <c:pt idx="2296">
                  <c:v>1.0048613300455516E-3</c:v>
                </c:pt>
                <c:pt idx="2297">
                  <c:v>1.0748537396665175E-3</c:v>
                </c:pt>
                <c:pt idx="2298">
                  <c:v>9.4789742214333023E-4</c:v>
                </c:pt>
                <c:pt idx="2299">
                  <c:v>1.2468603880152061E-3</c:v>
                </c:pt>
                <c:pt idx="2300">
                  <c:v>1.0530226080836581E-3</c:v>
                </c:pt>
                <c:pt idx="2301">
                  <c:v>1.269093739109297E-3</c:v>
                </c:pt>
                <c:pt idx="2302">
                  <c:v>9.219727413220482E-4</c:v>
                </c:pt>
                <c:pt idx="2303">
                  <c:v>9.7301961284819612E-4</c:v>
                </c:pt>
                <c:pt idx="2304">
                  <c:v>1.0982554104198453E-3</c:v>
                </c:pt>
                <c:pt idx="2305">
                  <c:v>1.1032029876944034E-3</c:v>
                </c:pt>
                <c:pt idx="2306">
                  <c:v>1.3693084739967831E-3</c:v>
                </c:pt>
                <c:pt idx="2307">
                  <c:v>1.1157479323749787E-3</c:v>
                </c:pt>
                <c:pt idx="2308">
                  <c:v>1.1140425149931644E-3</c:v>
                </c:pt>
                <c:pt idx="2309">
                  <c:v>1.1950063027407129E-3</c:v>
                </c:pt>
                <c:pt idx="2310">
                  <c:v>1.2374005769508318E-3</c:v>
                </c:pt>
                <c:pt idx="2311">
                  <c:v>1.4001235650448465E-3</c:v>
                </c:pt>
                <c:pt idx="2312">
                  <c:v>7.4710959990047048E-4</c:v>
                </c:pt>
                <c:pt idx="2313">
                  <c:v>1.1737866728027035E-3</c:v>
                </c:pt>
                <c:pt idx="2314">
                  <c:v>1.2831823621213064E-3</c:v>
                </c:pt>
                <c:pt idx="2315">
                  <c:v>1.3599620631081916E-3</c:v>
                </c:pt>
                <c:pt idx="2316">
                  <c:v>1.0542292007063852E-3</c:v>
                </c:pt>
                <c:pt idx="2317">
                  <c:v>8.4153395919814105E-4</c:v>
                </c:pt>
                <c:pt idx="2318">
                  <c:v>1.2848893572020962E-3</c:v>
                </c:pt>
                <c:pt idx="2319">
                  <c:v>1.0874990505995667E-3</c:v>
                </c:pt>
                <c:pt idx="2320">
                  <c:v>1.1257405679491628E-3</c:v>
                </c:pt>
                <c:pt idx="2321">
                  <c:v>1.1650326742652603E-3</c:v>
                </c:pt>
                <c:pt idx="2322">
                  <c:v>1.21181818621738E-3</c:v>
                </c:pt>
                <c:pt idx="2323">
                  <c:v>1.3489168062282256E-3</c:v>
                </c:pt>
                <c:pt idx="2324">
                  <c:v>1.2082472262749417E-3</c:v>
                </c:pt>
                <c:pt idx="2325">
                  <c:v>1.113322745243859E-3</c:v>
                </c:pt>
                <c:pt idx="2326">
                  <c:v>1.1669498608542293E-3</c:v>
                </c:pt>
                <c:pt idx="2327">
                  <c:v>1.1291109138009986E-3</c:v>
                </c:pt>
                <c:pt idx="2328">
                  <c:v>9.8753508760879424E-4</c:v>
                </c:pt>
                <c:pt idx="2329">
                  <c:v>1.150694538982802E-3</c:v>
                </c:pt>
                <c:pt idx="2330">
                  <c:v>1.1611930992881283E-3</c:v>
                </c:pt>
                <c:pt idx="2331">
                  <c:v>9.952189942558714E-4</c:v>
                </c:pt>
                <c:pt idx="2332">
                  <c:v>1.650435922385587E-3</c:v>
                </c:pt>
                <c:pt idx="2333">
                  <c:v>1.1367048105705058E-3</c:v>
                </c:pt>
                <c:pt idx="2334">
                  <c:v>9.8837980122726504E-4</c:v>
                </c:pt>
                <c:pt idx="2335">
                  <c:v>8.1623300245082912E-4</c:v>
                </c:pt>
                <c:pt idx="2336">
                  <c:v>1.3682904224733203E-3</c:v>
                </c:pt>
                <c:pt idx="2337">
                  <c:v>8.9396612932109284E-4</c:v>
                </c:pt>
                <c:pt idx="2338">
                  <c:v>9.7612048701086732E-4</c:v>
                </c:pt>
                <c:pt idx="2339">
                  <c:v>1.3763060025809306E-3</c:v>
                </c:pt>
                <c:pt idx="2340">
                  <c:v>9.6737514234337095E-4</c:v>
                </c:pt>
                <c:pt idx="2341">
                  <c:v>1.140977236381676E-3</c:v>
                </c:pt>
                <c:pt idx="2342">
                  <c:v>1.0430818338545435E-3</c:v>
                </c:pt>
                <c:pt idx="2343">
                  <c:v>9.0656553651784471E-4</c:v>
                </c:pt>
                <c:pt idx="2344">
                  <c:v>1.2941649925699778E-3</c:v>
                </c:pt>
                <c:pt idx="2345">
                  <c:v>1.0383355001021965E-3</c:v>
                </c:pt>
                <c:pt idx="2346">
                  <c:v>8.3127011003838677E-4</c:v>
                </c:pt>
                <c:pt idx="2347">
                  <c:v>6.5307388647417488E-4</c:v>
                </c:pt>
                <c:pt idx="2348">
                  <c:v>1.16939044738727E-3</c:v>
                </c:pt>
                <c:pt idx="2349">
                  <c:v>9.7685300100490489E-4</c:v>
                </c:pt>
                <c:pt idx="2350">
                  <c:v>9.1535687012409906E-4</c:v>
                </c:pt>
                <c:pt idx="2351">
                  <c:v>1.0193891433046306E-3</c:v>
                </c:pt>
                <c:pt idx="2352">
                  <c:v>1.0749692693877897E-3</c:v>
                </c:pt>
                <c:pt idx="2353">
                  <c:v>1.209418860879931E-3</c:v>
                </c:pt>
                <c:pt idx="2354">
                  <c:v>1.3086059561245999E-3</c:v>
                </c:pt>
                <c:pt idx="2355">
                  <c:v>1.1517816382830481E-3</c:v>
                </c:pt>
                <c:pt idx="2356">
                  <c:v>7.368752797766579E-4</c:v>
                </c:pt>
                <c:pt idx="2357">
                  <c:v>1.3483585511761811E-3</c:v>
                </c:pt>
                <c:pt idx="2358">
                  <c:v>1.1236037382213989E-3</c:v>
                </c:pt>
                <c:pt idx="2359">
                  <c:v>1.1830951071280663E-3</c:v>
                </c:pt>
                <c:pt idx="2360">
                  <c:v>9.4418964146807062E-4</c:v>
                </c:pt>
                <c:pt idx="2361">
                  <c:v>1.0678067688712697E-3</c:v>
                </c:pt>
                <c:pt idx="2362">
                  <c:v>6.0265492810847375E-4</c:v>
                </c:pt>
                <c:pt idx="2363">
                  <c:v>1.036505462736072E-3</c:v>
                </c:pt>
                <c:pt idx="2364">
                  <c:v>7.4268005916705213E-4</c:v>
                </c:pt>
                <c:pt idx="2365">
                  <c:v>9.2211419753226694E-4</c:v>
                </c:pt>
                <c:pt idx="2366">
                  <c:v>1.2680361987433587E-3</c:v>
                </c:pt>
                <c:pt idx="2367">
                  <c:v>1.3002811022818324E-3</c:v>
                </c:pt>
                <c:pt idx="2368">
                  <c:v>1.3146762173342178E-3</c:v>
                </c:pt>
                <c:pt idx="2369">
                  <c:v>1.1770332098965013E-3</c:v>
                </c:pt>
                <c:pt idx="2370">
                  <c:v>9.7701078891950064E-4</c:v>
                </c:pt>
                <c:pt idx="2371">
                  <c:v>1.0362992706386236E-3</c:v>
                </c:pt>
                <c:pt idx="2372">
                  <c:v>9.4304082930743731E-4</c:v>
                </c:pt>
                <c:pt idx="2373">
                  <c:v>6.757746585012059E-4</c:v>
                </c:pt>
                <c:pt idx="2374">
                  <c:v>1.0836994593862014E-3</c:v>
                </c:pt>
                <c:pt idx="2375">
                  <c:v>1.2887829817109302E-3</c:v>
                </c:pt>
                <c:pt idx="2376">
                  <c:v>1.3079496745881051E-3</c:v>
                </c:pt>
                <c:pt idx="2377">
                  <c:v>1.1938148982898625E-3</c:v>
                </c:pt>
                <c:pt idx="2378">
                  <c:v>9.4584090465680518E-4</c:v>
                </c:pt>
                <c:pt idx="2379">
                  <c:v>1.2031533021274923E-3</c:v>
                </c:pt>
                <c:pt idx="2380">
                  <c:v>1.2977279099590524E-3</c:v>
                </c:pt>
                <c:pt idx="2381">
                  <c:v>7.5650189658807757E-4</c:v>
                </c:pt>
                <c:pt idx="2382">
                  <c:v>9.8916007605557611E-4</c:v>
                </c:pt>
                <c:pt idx="2383">
                  <c:v>7.640405177410176E-4</c:v>
                </c:pt>
                <c:pt idx="2384">
                  <c:v>1.1250651987620782E-3</c:v>
                </c:pt>
                <c:pt idx="2385">
                  <c:v>8.3234553500835127E-4</c:v>
                </c:pt>
                <c:pt idx="2386">
                  <c:v>8.8633585408414545E-4</c:v>
                </c:pt>
                <c:pt idx="2387">
                  <c:v>1.1442015928078571E-3</c:v>
                </c:pt>
                <c:pt idx="2388">
                  <c:v>1.4615363426948472E-3</c:v>
                </c:pt>
                <c:pt idx="2389">
                  <c:v>1.0242906406921811E-3</c:v>
                </c:pt>
                <c:pt idx="2390">
                  <c:v>1.0936583064238838E-3</c:v>
                </c:pt>
                <c:pt idx="2391">
                  <c:v>1.2551150467646284E-3</c:v>
                </c:pt>
                <c:pt idx="2392">
                  <c:v>1.0211485191195795E-3</c:v>
                </c:pt>
                <c:pt idx="2393">
                  <c:v>9.2546576177937199E-4</c:v>
                </c:pt>
                <c:pt idx="2394">
                  <c:v>1.3438545676948193E-3</c:v>
                </c:pt>
                <c:pt idx="2395">
                  <c:v>1.3877168712745325E-3</c:v>
                </c:pt>
                <c:pt idx="2396">
                  <c:v>9.9602250519153471E-4</c:v>
                </c:pt>
                <c:pt idx="2397">
                  <c:v>1.1995537418956817E-3</c:v>
                </c:pt>
                <c:pt idx="2398">
                  <c:v>9.7871408600706399E-4</c:v>
                </c:pt>
                <c:pt idx="2399">
                  <c:v>8.6054371789743114E-4</c:v>
                </c:pt>
                <c:pt idx="2400">
                  <c:v>8.7539785884205757E-4</c:v>
                </c:pt>
                <c:pt idx="2401">
                  <c:v>7.8243056411151399E-4</c:v>
                </c:pt>
                <c:pt idx="2402">
                  <c:v>9.3706659168488822E-4</c:v>
                </c:pt>
                <c:pt idx="2403">
                  <c:v>1.0303980248909769E-3</c:v>
                </c:pt>
                <c:pt idx="2404">
                  <c:v>8.493363268389794E-4</c:v>
                </c:pt>
                <c:pt idx="2405">
                  <c:v>1.34551798961166E-3</c:v>
                </c:pt>
                <c:pt idx="2406">
                  <c:v>1.3837862473788604E-3</c:v>
                </c:pt>
                <c:pt idx="2407">
                  <c:v>1.0844161232600464E-3</c:v>
                </c:pt>
                <c:pt idx="2408">
                  <c:v>1.4241994626007671E-3</c:v>
                </c:pt>
                <c:pt idx="2409">
                  <c:v>9.5110664334472673E-4</c:v>
                </c:pt>
                <c:pt idx="2410">
                  <c:v>8.6743153203876764E-4</c:v>
                </c:pt>
                <c:pt idx="2411">
                  <c:v>7.0319324533180474E-4</c:v>
                </c:pt>
                <c:pt idx="2412">
                  <c:v>1.3188420807857346E-3</c:v>
                </c:pt>
                <c:pt idx="2413">
                  <c:v>9.7070702767765955E-4</c:v>
                </c:pt>
                <c:pt idx="2414">
                  <c:v>9.3244116526693035E-4</c:v>
                </c:pt>
                <c:pt idx="2415">
                  <c:v>9.9742041720766962E-4</c:v>
                </c:pt>
                <c:pt idx="2416">
                  <c:v>1.0056698369428306E-3</c:v>
                </c:pt>
                <c:pt idx="2417">
                  <c:v>4.6449399640391946E-4</c:v>
                </c:pt>
                <c:pt idx="2418">
                  <c:v>1.0756125109677472E-3</c:v>
                </c:pt>
                <c:pt idx="2419">
                  <c:v>9.3719418291626669E-4</c:v>
                </c:pt>
                <c:pt idx="2420">
                  <c:v>1.3514832788068113E-3</c:v>
                </c:pt>
                <c:pt idx="2421">
                  <c:v>1.1762526943131747E-3</c:v>
                </c:pt>
                <c:pt idx="2422">
                  <c:v>1.1928960944038872E-3</c:v>
                </c:pt>
                <c:pt idx="2423">
                  <c:v>1.1657381294180051E-3</c:v>
                </c:pt>
                <c:pt idx="2424">
                  <c:v>1.1520522999396189E-3</c:v>
                </c:pt>
                <c:pt idx="2425">
                  <c:v>1.2021851348931179E-3</c:v>
                </c:pt>
                <c:pt idx="2426">
                  <c:v>9.7478570146238052E-4</c:v>
                </c:pt>
                <c:pt idx="2427">
                  <c:v>1.4043102252759723E-3</c:v>
                </c:pt>
                <c:pt idx="2428">
                  <c:v>9.3054070658695062E-4</c:v>
                </c:pt>
                <c:pt idx="2429">
                  <c:v>9.7042761940616617E-4</c:v>
                </c:pt>
                <c:pt idx="2430">
                  <c:v>1.3098142249676553E-3</c:v>
                </c:pt>
                <c:pt idx="2431">
                  <c:v>1.0876408095177982E-3</c:v>
                </c:pt>
                <c:pt idx="2432">
                  <c:v>1.3116775343509478E-3</c:v>
                </c:pt>
                <c:pt idx="2433">
                  <c:v>1.1378635202188056E-3</c:v>
                </c:pt>
                <c:pt idx="2434">
                  <c:v>1.2055194434519587E-3</c:v>
                </c:pt>
                <c:pt idx="2435">
                  <c:v>1.0625050608452234E-3</c:v>
                </c:pt>
                <c:pt idx="2436">
                  <c:v>1.3480034528964874E-3</c:v>
                </c:pt>
                <c:pt idx="2437">
                  <c:v>9.8802485051073356E-4</c:v>
                </c:pt>
                <c:pt idx="2438">
                  <c:v>1.122212751671842E-3</c:v>
                </c:pt>
                <c:pt idx="2439">
                  <c:v>1.1275365031321424E-3</c:v>
                </c:pt>
                <c:pt idx="2440">
                  <c:v>1.1524791839807563E-3</c:v>
                </c:pt>
                <c:pt idx="2441">
                  <c:v>1.01688581599757E-3</c:v>
                </c:pt>
                <c:pt idx="2442">
                  <c:v>1.1823317801947409E-3</c:v>
                </c:pt>
                <c:pt idx="2443">
                  <c:v>1.1193933390705286E-3</c:v>
                </c:pt>
                <c:pt idx="2444">
                  <c:v>9.5963608249891648E-4</c:v>
                </c:pt>
                <c:pt idx="2445">
                  <c:v>8.531142347123215E-4</c:v>
                </c:pt>
                <c:pt idx="2446">
                  <c:v>8.2526969036839602E-4</c:v>
                </c:pt>
                <c:pt idx="2447">
                  <c:v>1.225293774880822E-3</c:v>
                </c:pt>
                <c:pt idx="2448">
                  <c:v>8.6807411311863375E-4</c:v>
                </c:pt>
                <c:pt idx="2449">
                  <c:v>1.4680583144397019E-3</c:v>
                </c:pt>
                <c:pt idx="2450">
                  <c:v>8.9777456271822125E-4</c:v>
                </c:pt>
                <c:pt idx="2451">
                  <c:v>1.3535692535000064E-3</c:v>
                </c:pt>
                <c:pt idx="2452">
                  <c:v>1.1776008085456779E-3</c:v>
                </c:pt>
                <c:pt idx="2453">
                  <c:v>8.1674223303721037E-4</c:v>
                </c:pt>
                <c:pt idx="2454">
                  <c:v>1.1618379149711151E-3</c:v>
                </c:pt>
                <c:pt idx="2455">
                  <c:v>1.2092213004879476E-3</c:v>
                </c:pt>
                <c:pt idx="2456">
                  <c:v>8.7813050876762273E-4</c:v>
                </c:pt>
                <c:pt idx="2457">
                  <c:v>1.0861997122804945E-3</c:v>
                </c:pt>
                <c:pt idx="2458">
                  <c:v>5.9283180630862234E-4</c:v>
                </c:pt>
                <c:pt idx="2459">
                  <c:v>1.1050201974988566E-3</c:v>
                </c:pt>
                <c:pt idx="2460">
                  <c:v>1.3595465460788088E-3</c:v>
                </c:pt>
                <c:pt idx="2461">
                  <c:v>1.2456712237550998E-3</c:v>
                </c:pt>
                <c:pt idx="2462">
                  <c:v>1.1476321989260792E-3</c:v>
                </c:pt>
                <c:pt idx="2463">
                  <c:v>1.1825633590388501E-3</c:v>
                </c:pt>
                <c:pt idx="2464">
                  <c:v>8.2214137992109423E-4</c:v>
                </c:pt>
                <c:pt idx="2465">
                  <c:v>8.1451441754400817E-4</c:v>
                </c:pt>
                <c:pt idx="2466">
                  <c:v>9.6156527266517034E-4</c:v>
                </c:pt>
                <c:pt idx="2467">
                  <c:v>1.1396860779049091E-3</c:v>
                </c:pt>
                <c:pt idx="2468">
                  <c:v>1.044824956673614E-3</c:v>
                </c:pt>
                <c:pt idx="2469">
                  <c:v>9.7372532185485455E-4</c:v>
                </c:pt>
                <c:pt idx="2470">
                  <c:v>1.3754351819782972E-3</c:v>
                </c:pt>
                <c:pt idx="2471">
                  <c:v>1.1667443796062698E-3</c:v>
                </c:pt>
                <c:pt idx="2472">
                  <c:v>1.2151400780163709E-3</c:v>
                </c:pt>
                <c:pt idx="2473">
                  <c:v>1.198140438194009E-3</c:v>
                </c:pt>
                <c:pt idx="2474">
                  <c:v>1.2436575678979628E-3</c:v>
                </c:pt>
                <c:pt idx="2475">
                  <c:v>1.4307620456149512E-3</c:v>
                </c:pt>
                <c:pt idx="2476">
                  <c:v>1.1682344418994916E-3</c:v>
                </c:pt>
                <c:pt idx="2477">
                  <c:v>9.0375411025747361E-4</c:v>
                </c:pt>
                <c:pt idx="2478">
                  <c:v>7.6297414445115712E-4</c:v>
                </c:pt>
                <c:pt idx="2479">
                  <c:v>1.2261927447146626E-3</c:v>
                </c:pt>
                <c:pt idx="2480">
                  <c:v>1.1259137197701559E-3</c:v>
                </c:pt>
                <c:pt idx="2481">
                  <c:v>9.1428130621419254E-4</c:v>
                </c:pt>
                <c:pt idx="2482">
                  <c:v>8.4743716875066398E-4</c:v>
                </c:pt>
                <c:pt idx="2483">
                  <c:v>9.4275681320479853E-4</c:v>
                </c:pt>
                <c:pt idx="2484">
                  <c:v>8.5589128134292401E-4</c:v>
                </c:pt>
                <c:pt idx="2485">
                  <c:v>1.186391263861095E-3</c:v>
                </c:pt>
                <c:pt idx="2486">
                  <c:v>8.4141482797549184E-4</c:v>
                </c:pt>
                <c:pt idx="2487">
                  <c:v>1.1533148062301986E-3</c:v>
                </c:pt>
                <c:pt idx="2488">
                  <c:v>1.0755107079564548E-3</c:v>
                </c:pt>
                <c:pt idx="2489">
                  <c:v>1.3183281239709209E-3</c:v>
                </c:pt>
                <c:pt idx="2490">
                  <c:v>1.3545933066737234E-3</c:v>
                </c:pt>
                <c:pt idx="2491">
                  <c:v>1.0370026521267137E-3</c:v>
                </c:pt>
                <c:pt idx="2492">
                  <c:v>1.1480896065100134E-3</c:v>
                </c:pt>
                <c:pt idx="2493">
                  <c:v>1.3105122657206612E-3</c:v>
                </c:pt>
                <c:pt idx="2494">
                  <c:v>1.3163498081454447E-3</c:v>
                </c:pt>
                <c:pt idx="2495">
                  <c:v>7.8364219119590717E-4</c:v>
                </c:pt>
                <c:pt idx="2496">
                  <c:v>1.1567186386176452E-3</c:v>
                </c:pt>
                <c:pt idx="2497">
                  <c:v>1.2531998906823356E-3</c:v>
                </c:pt>
                <c:pt idx="2498">
                  <c:v>7.5117399065261034E-4</c:v>
                </c:pt>
                <c:pt idx="2499">
                  <c:v>1.1273219863576181E-3</c:v>
                </c:pt>
                <c:pt idx="2500">
                  <c:v>1.5204888736085559E-3</c:v>
                </c:pt>
                <c:pt idx="2501">
                  <c:v>1.1773954647572417E-3</c:v>
                </c:pt>
                <c:pt idx="2502">
                  <c:v>9.5176992206256496E-4</c:v>
                </c:pt>
                <c:pt idx="2503">
                  <c:v>1.1322007084459465E-3</c:v>
                </c:pt>
                <c:pt idx="2504">
                  <c:v>8.9541174280068493E-4</c:v>
                </c:pt>
                <c:pt idx="2505">
                  <c:v>1.23319225403843E-3</c:v>
                </c:pt>
                <c:pt idx="2506">
                  <c:v>1.11089172013052E-3</c:v>
                </c:pt>
                <c:pt idx="2507">
                  <c:v>1.2948681386743509E-3</c:v>
                </c:pt>
                <c:pt idx="2508">
                  <c:v>9.0820540958700974E-4</c:v>
                </c:pt>
                <c:pt idx="2509">
                  <c:v>9.7073965887795445E-4</c:v>
                </c:pt>
                <c:pt idx="2510">
                  <c:v>1.1101090986411701E-3</c:v>
                </c:pt>
                <c:pt idx="2511">
                  <c:v>1.0919843492638026E-3</c:v>
                </c:pt>
                <c:pt idx="2512">
                  <c:v>1.0066881379757978E-3</c:v>
                </c:pt>
                <c:pt idx="2513">
                  <c:v>1.0022602043472362E-3</c:v>
                </c:pt>
                <c:pt idx="2514">
                  <c:v>1.0246194015495671E-3</c:v>
                </c:pt>
                <c:pt idx="2515">
                  <c:v>1.3857642272519738E-3</c:v>
                </c:pt>
                <c:pt idx="2516">
                  <c:v>1.2736468445611116E-3</c:v>
                </c:pt>
                <c:pt idx="2517">
                  <c:v>1.1777402509431773E-3</c:v>
                </c:pt>
                <c:pt idx="2518">
                  <c:v>9.888036358638838E-4</c:v>
                </c:pt>
                <c:pt idx="2519">
                  <c:v>6.9062564829695339E-4</c:v>
                </c:pt>
                <c:pt idx="2520">
                  <c:v>9.771660786944609E-4</c:v>
                </c:pt>
                <c:pt idx="2521">
                  <c:v>1.1096884314865257E-3</c:v>
                </c:pt>
                <c:pt idx="2522">
                  <c:v>8.4572772771524614E-4</c:v>
                </c:pt>
                <c:pt idx="2523">
                  <c:v>1.0316267757293942E-3</c:v>
                </c:pt>
                <c:pt idx="2524">
                  <c:v>7.2708100336732625E-4</c:v>
                </c:pt>
                <c:pt idx="2525">
                  <c:v>1.1374039049821905E-3</c:v>
                </c:pt>
                <c:pt idx="2526">
                  <c:v>1.3574225915125263E-3</c:v>
                </c:pt>
                <c:pt idx="2527">
                  <c:v>1.2176288752324699E-3</c:v>
                </c:pt>
                <c:pt idx="2528">
                  <c:v>9.7780455681562906E-4</c:v>
                </c:pt>
                <c:pt idx="2529">
                  <c:v>7.4849135186586002E-4</c:v>
                </c:pt>
                <c:pt idx="2530">
                  <c:v>1.4421417429453113E-3</c:v>
                </c:pt>
                <c:pt idx="2531">
                  <c:v>1.0644754403026898E-3</c:v>
                </c:pt>
                <c:pt idx="2532">
                  <c:v>8.867083931122378E-4</c:v>
                </c:pt>
                <c:pt idx="2533">
                  <c:v>1.3807762230675714E-3</c:v>
                </c:pt>
                <c:pt idx="2534">
                  <c:v>9.5410009507859597E-4</c:v>
                </c:pt>
                <c:pt idx="2535">
                  <c:v>1.0772445065626575E-3</c:v>
                </c:pt>
                <c:pt idx="2536">
                  <c:v>1.1703243514890709E-3</c:v>
                </c:pt>
                <c:pt idx="2537">
                  <c:v>1.1143844488983286E-3</c:v>
                </c:pt>
                <c:pt idx="2538">
                  <c:v>9.3477855384169412E-4</c:v>
                </c:pt>
                <c:pt idx="2539">
                  <c:v>1.2871084724774464E-3</c:v>
                </c:pt>
                <c:pt idx="2540">
                  <c:v>1.2812051828318023E-3</c:v>
                </c:pt>
                <c:pt idx="2541">
                  <c:v>1.4503442029541829E-3</c:v>
                </c:pt>
                <c:pt idx="2542">
                  <c:v>9.8496460979279185E-4</c:v>
                </c:pt>
                <c:pt idx="2543">
                  <c:v>1.027956451151334E-3</c:v>
                </c:pt>
                <c:pt idx="2544">
                  <c:v>1.130611772661884E-3</c:v>
                </c:pt>
                <c:pt idx="2545">
                  <c:v>1.2026566635112584E-3</c:v>
                </c:pt>
                <c:pt idx="2546">
                  <c:v>1.1998331321418207E-3</c:v>
                </c:pt>
                <c:pt idx="2547">
                  <c:v>1.2379466264472471E-3</c:v>
                </c:pt>
                <c:pt idx="2548">
                  <c:v>9.6415456020999975E-4</c:v>
                </c:pt>
                <c:pt idx="2549">
                  <c:v>8.682315147437445E-4</c:v>
                </c:pt>
                <c:pt idx="2550">
                  <c:v>9.4491284395485057E-4</c:v>
                </c:pt>
                <c:pt idx="2551">
                  <c:v>1.0932540099060297E-3</c:v>
                </c:pt>
                <c:pt idx="2552">
                  <c:v>1.0573092540410122E-3</c:v>
                </c:pt>
                <c:pt idx="2553">
                  <c:v>1.0821947636945833E-3</c:v>
                </c:pt>
                <c:pt idx="2554">
                  <c:v>1.0975620168366858E-3</c:v>
                </c:pt>
                <c:pt idx="2555">
                  <c:v>9.1303317706989981E-4</c:v>
                </c:pt>
                <c:pt idx="2556">
                  <c:v>1.1323982862934438E-3</c:v>
                </c:pt>
                <c:pt idx="2557">
                  <c:v>8.4919041200315663E-4</c:v>
                </c:pt>
                <c:pt idx="2558">
                  <c:v>1.2966846539771196E-3</c:v>
                </c:pt>
                <c:pt idx="2559">
                  <c:v>1.0381869769705582E-3</c:v>
                </c:pt>
                <c:pt idx="2560">
                  <c:v>1.2126245168684322E-3</c:v>
                </c:pt>
                <c:pt idx="2561">
                  <c:v>1.1623774680825151E-3</c:v>
                </c:pt>
                <c:pt idx="2562">
                  <c:v>9.3644491685563626E-4</c:v>
                </c:pt>
                <c:pt idx="2563">
                  <c:v>9.0588608042950361E-4</c:v>
                </c:pt>
                <c:pt idx="2564">
                  <c:v>1.5964947337708873E-3</c:v>
                </c:pt>
                <c:pt idx="2565">
                  <c:v>1.0250739166978741E-3</c:v>
                </c:pt>
                <c:pt idx="2566">
                  <c:v>1.0909106851063489E-3</c:v>
                </c:pt>
                <c:pt idx="2567">
                  <c:v>1.103309212665701E-3</c:v>
                </c:pt>
                <c:pt idx="2568">
                  <c:v>1.0166965431843411E-3</c:v>
                </c:pt>
                <c:pt idx="2569">
                  <c:v>9.8997966466487196E-4</c:v>
                </c:pt>
                <c:pt idx="2570">
                  <c:v>7.8353707035273368E-4</c:v>
                </c:pt>
                <c:pt idx="2571">
                  <c:v>1.336111353218581E-3</c:v>
                </c:pt>
                <c:pt idx="2572">
                  <c:v>1.5041468861330491E-3</c:v>
                </c:pt>
                <c:pt idx="2573">
                  <c:v>9.6005733380611995E-4</c:v>
                </c:pt>
                <c:pt idx="2574">
                  <c:v>1.1738463488542071E-3</c:v>
                </c:pt>
                <c:pt idx="2575">
                  <c:v>1.2208624698416598E-3</c:v>
                </c:pt>
                <c:pt idx="2576">
                  <c:v>1.1318713004949382E-3</c:v>
                </c:pt>
                <c:pt idx="2577">
                  <c:v>1.3383373429398345E-3</c:v>
                </c:pt>
                <c:pt idx="2578">
                  <c:v>1.0873998464967958E-3</c:v>
                </c:pt>
                <c:pt idx="2579">
                  <c:v>8.1017392273870746E-4</c:v>
                </c:pt>
                <c:pt idx="2580">
                  <c:v>1.1859200358882564E-3</c:v>
                </c:pt>
                <c:pt idx="2581">
                  <c:v>1.1083936487353821E-3</c:v>
                </c:pt>
                <c:pt idx="2582">
                  <c:v>1.4142231551096025E-3</c:v>
                </c:pt>
                <c:pt idx="2583">
                  <c:v>1.3282422200344881E-3</c:v>
                </c:pt>
                <c:pt idx="2584">
                  <c:v>7.8002497783704629E-4</c:v>
                </c:pt>
                <c:pt idx="2585">
                  <c:v>1.002051299871586E-3</c:v>
                </c:pt>
                <c:pt idx="2586">
                  <c:v>9.9488710529905535E-4</c:v>
                </c:pt>
                <c:pt idx="2587">
                  <c:v>7.7319984619446196E-4</c:v>
                </c:pt>
                <c:pt idx="2588">
                  <c:v>9.8256549662647315E-4</c:v>
                </c:pt>
                <c:pt idx="2589">
                  <c:v>6.6843178290555997E-4</c:v>
                </c:pt>
                <c:pt idx="2590">
                  <c:v>9.2042477740073947E-4</c:v>
                </c:pt>
                <c:pt idx="2591">
                  <c:v>8.3046406824792906E-4</c:v>
                </c:pt>
                <c:pt idx="2592">
                  <c:v>1.1709488920659962E-3</c:v>
                </c:pt>
                <c:pt idx="2593">
                  <c:v>1.1070833981738516E-3</c:v>
                </c:pt>
                <c:pt idx="2594">
                  <c:v>7.326723558269099E-4</c:v>
                </c:pt>
                <c:pt idx="2595">
                  <c:v>1.1944098093508743E-3</c:v>
                </c:pt>
                <c:pt idx="2596">
                  <c:v>9.4468811311629005E-4</c:v>
                </c:pt>
                <c:pt idx="2597">
                  <c:v>9.4528661088812377E-4</c:v>
                </c:pt>
                <c:pt idx="2598">
                  <c:v>1.2178049089623523E-3</c:v>
                </c:pt>
                <c:pt idx="2599">
                  <c:v>9.2321239515907232E-4</c:v>
                </c:pt>
                <c:pt idx="2600">
                  <c:v>7.9729394673740421E-4</c:v>
                </c:pt>
                <c:pt idx="2601">
                  <c:v>1.2002684525982254E-3</c:v>
                </c:pt>
                <c:pt idx="2602">
                  <c:v>1.1486201117718261E-3</c:v>
                </c:pt>
                <c:pt idx="2603">
                  <c:v>8.5665176371111393E-4</c:v>
                </c:pt>
                <c:pt idx="2604">
                  <c:v>1.0868870453227472E-3</c:v>
                </c:pt>
                <c:pt idx="2605">
                  <c:v>1.2224188369583493E-3</c:v>
                </c:pt>
                <c:pt idx="2606">
                  <c:v>9.0025243124160757E-4</c:v>
                </c:pt>
                <c:pt idx="2607">
                  <c:v>1.1925351533533933E-3</c:v>
                </c:pt>
                <c:pt idx="2608">
                  <c:v>9.4780928533994674E-4</c:v>
                </c:pt>
                <c:pt idx="2609">
                  <c:v>9.8105467207487002E-4</c:v>
                </c:pt>
                <c:pt idx="2610">
                  <c:v>1.0583461346255999E-3</c:v>
                </c:pt>
                <c:pt idx="2611">
                  <c:v>1.1058389742260608E-3</c:v>
                </c:pt>
                <c:pt idx="2612">
                  <c:v>1.0775530009645719E-3</c:v>
                </c:pt>
                <c:pt idx="2613">
                  <c:v>9.3264371308137111E-4</c:v>
                </c:pt>
                <c:pt idx="2614">
                  <c:v>1.0463789681968822E-3</c:v>
                </c:pt>
                <c:pt idx="2615">
                  <c:v>9.5717886575788004E-4</c:v>
                </c:pt>
                <c:pt idx="2616">
                  <c:v>1.2622165401165618E-3</c:v>
                </c:pt>
                <c:pt idx="2617">
                  <c:v>8.5016074787264302E-4</c:v>
                </c:pt>
                <c:pt idx="2618">
                  <c:v>6.9633268161501999E-4</c:v>
                </c:pt>
                <c:pt idx="2619">
                  <c:v>1.1260033454669805E-3</c:v>
                </c:pt>
                <c:pt idx="2620">
                  <c:v>1.1722966804555521E-3</c:v>
                </c:pt>
                <c:pt idx="2621">
                  <c:v>1.1789900253892612E-3</c:v>
                </c:pt>
                <c:pt idx="2622">
                  <c:v>1.0352751679092776E-3</c:v>
                </c:pt>
                <c:pt idx="2623">
                  <c:v>8.9035359066259585E-4</c:v>
                </c:pt>
                <c:pt idx="2624">
                  <c:v>1.2881336483952556E-3</c:v>
                </c:pt>
                <c:pt idx="2625">
                  <c:v>1.0404818119914162E-3</c:v>
                </c:pt>
                <c:pt idx="2626">
                  <c:v>1.0723063170653678E-3</c:v>
                </c:pt>
                <c:pt idx="2627">
                  <c:v>8.8301153145055322E-4</c:v>
                </c:pt>
                <c:pt idx="2628">
                  <c:v>1.0698441203673839E-3</c:v>
                </c:pt>
                <c:pt idx="2629">
                  <c:v>1.2066248489840704E-3</c:v>
                </c:pt>
                <c:pt idx="2630">
                  <c:v>1.4266317642840671E-3</c:v>
                </c:pt>
                <c:pt idx="2631">
                  <c:v>1.4211804861422022E-3</c:v>
                </c:pt>
                <c:pt idx="2632">
                  <c:v>7.3338628364399722E-4</c:v>
                </c:pt>
                <c:pt idx="2633">
                  <c:v>1.2597182387290371E-3</c:v>
                </c:pt>
                <c:pt idx="2634">
                  <c:v>1.1297869188141437E-3</c:v>
                </c:pt>
                <c:pt idx="2635">
                  <c:v>1.4690413098996193E-3</c:v>
                </c:pt>
                <c:pt idx="2636">
                  <c:v>9.8273622668114641E-4</c:v>
                </c:pt>
                <c:pt idx="2637">
                  <c:v>8.2126745375082097E-4</c:v>
                </c:pt>
                <c:pt idx="2638">
                  <c:v>1.3130945718148842E-3</c:v>
                </c:pt>
                <c:pt idx="2639">
                  <c:v>8.7173993582823951E-4</c:v>
                </c:pt>
                <c:pt idx="2640">
                  <c:v>1.1858012712567332E-3</c:v>
                </c:pt>
                <c:pt idx="2641">
                  <c:v>1.2815283176298709E-3</c:v>
                </c:pt>
                <c:pt idx="2642">
                  <c:v>1.0448015813614004E-3</c:v>
                </c:pt>
                <c:pt idx="2643">
                  <c:v>1.2603920215188769E-3</c:v>
                </c:pt>
                <c:pt idx="2644">
                  <c:v>1.0533722665819368E-3</c:v>
                </c:pt>
                <c:pt idx="2645">
                  <c:v>1.2293692824974591E-3</c:v>
                </c:pt>
                <c:pt idx="2646">
                  <c:v>1.0171170621057447E-3</c:v>
                </c:pt>
                <c:pt idx="2647">
                  <c:v>9.1640760437019229E-4</c:v>
                </c:pt>
                <c:pt idx="2648">
                  <c:v>8.9443165809180382E-4</c:v>
                </c:pt>
                <c:pt idx="2649">
                  <c:v>1.0851728524497945E-3</c:v>
                </c:pt>
                <c:pt idx="2650">
                  <c:v>1.5159608118118693E-3</c:v>
                </c:pt>
                <c:pt idx="2651">
                  <c:v>1.2577148445215504E-3</c:v>
                </c:pt>
                <c:pt idx="2652">
                  <c:v>1.2477489163015855E-3</c:v>
                </c:pt>
                <c:pt idx="2653">
                  <c:v>1.2432209150857658E-3</c:v>
                </c:pt>
                <c:pt idx="2654">
                  <c:v>1.1724923154965144E-3</c:v>
                </c:pt>
                <c:pt idx="2655">
                  <c:v>1.2991031926901781E-3</c:v>
                </c:pt>
                <c:pt idx="2656">
                  <c:v>9.9886936212687156E-4</c:v>
                </c:pt>
                <c:pt idx="2657">
                  <c:v>1.2431900750005489E-3</c:v>
                </c:pt>
                <c:pt idx="2658">
                  <c:v>1.1102893746370308E-3</c:v>
                </c:pt>
                <c:pt idx="2659">
                  <c:v>1.0364100040128668E-3</c:v>
                </c:pt>
                <c:pt idx="2660">
                  <c:v>9.3408404420773378E-4</c:v>
                </c:pt>
                <c:pt idx="2661">
                  <c:v>8.8826565127600639E-4</c:v>
                </c:pt>
                <c:pt idx="2662">
                  <c:v>7.7275894054722107E-4</c:v>
                </c:pt>
                <c:pt idx="2663">
                  <c:v>1.0210886452491506E-3</c:v>
                </c:pt>
                <c:pt idx="2664">
                  <c:v>1.0218158352801889E-3</c:v>
                </c:pt>
                <c:pt idx="2665">
                  <c:v>7.002917687603501E-4</c:v>
                </c:pt>
                <c:pt idx="2666">
                  <c:v>1.104989263537709E-3</c:v>
                </c:pt>
                <c:pt idx="2667">
                  <c:v>1.1065121053926306E-3</c:v>
                </c:pt>
                <c:pt idx="2668">
                  <c:v>7.0715485298343647E-4</c:v>
                </c:pt>
                <c:pt idx="2669">
                  <c:v>9.1155695179835812E-4</c:v>
                </c:pt>
                <c:pt idx="2670">
                  <c:v>1.2574235251125345E-3</c:v>
                </c:pt>
                <c:pt idx="2671">
                  <c:v>1.1135510894159221E-3</c:v>
                </c:pt>
                <c:pt idx="2672">
                  <c:v>1.4130585765513178E-3</c:v>
                </c:pt>
                <c:pt idx="2673">
                  <c:v>1.1775894929915676E-3</c:v>
                </c:pt>
                <c:pt idx="2674">
                  <c:v>9.7941533833675659E-4</c:v>
                </c:pt>
                <c:pt idx="2675">
                  <c:v>9.2312351440115761E-4</c:v>
                </c:pt>
                <c:pt idx="2676">
                  <c:v>1.3233676461446096E-3</c:v>
                </c:pt>
                <c:pt idx="2677">
                  <c:v>1.1372658453766707E-3</c:v>
                </c:pt>
                <c:pt idx="2678">
                  <c:v>9.6460006092386646E-4</c:v>
                </c:pt>
                <c:pt idx="2679">
                  <c:v>1.2592753703406579E-3</c:v>
                </c:pt>
                <c:pt idx="2680">
                  <c:v>1.015547208748248E-3</c:v>
                </c:pt>
                <c:pt idx="2681">
                  <c:v>8.3628374781790445E-4</c:v>
                </c:pt>
                <c:pt idx="2682">
                  <c:v>8.8142538120091515E-4</c:v>
                </c:pt>
                <c:pt idx="2683">
                  <c:v>1.0771101864286209E-3</c:v>
                </c:pt>
                <c:pt idx="2684">
                  <c:v>1.0059581079907647E-3</c:v>
                </c:pt>
                <c:pt idx="2685">
                  <c:v>9.3400204042635244E-4</c:v>
                </c:pt>
                <c:pt idx="2686">
                  <c:v>1.1406891486961366E-3</c:v>
                </c:pt>
                <c:pt idx="2687">
                  <c:v>8.2317573507391059E-4</c:v>
                </c:pt>
                <c:pt idx="2688">
                  <c:v>9.3877094129636975E-4</c:v>
                </c:pt>
                <c:pt idx="2689">
                  <c:v>9.5655985586054395E-4</c:v>
                </c:pt>
                <c:pt idx="2690">
                  <c:v>9.0538215205762066E-4</c:v>
                </c:pt>
                <c:pt idx="2691">
                  <c:v>8.927908631587892E-4</c:v>
                </c:pt>
                <c:pt idx="2692">
                  <c:v>1.1625333320624063E-3</c:v>
                </c:pt>
                <c:pt idx="2693">
                  <c:v>1.0406760850576273E-3</c:v>
                </c:pt>
                <c:pt idx="2694">
                  <c:v>1.0791315669980545E-3</c:v>
                </c:pt>
                <c:pt idx="2695">
                  <c:v>1.2515322010246029E-3</c:v>
                </c:pt>
                <c:pt idx="2696">
                  <c:v>1.2686119548623463E-3</c:v>
                </c:pt>
                <c:pt idx="2697">
                  <c:v>9.6930297822492187E-4</c:v>
                </c:pt>
                <c:pt idx="2698">
                  <c:v>1.2656469201491375E-3</c:v>
                </c:pt>
                <c:pt idx="2699">
                  <c:v>1.0255145206070489E-3</c:v>
                </c:pt>
                <c:pt idx="2700">
                  <c:v>1.2427146907031167E-3</c:v>
                </c:pt>
                <c:pt idx="2701">
                  <c:v>1.0630358520882163E-3</c:v>
                </c:pt>
                <c:pt idx="2702">
                  <c:v>1.2609386259020321E-3</c:v>
                </c:pt>
                <c:pt idx="2703">
                  <c:v>1.1372070498845059E-3</c:v>
                </c:pt>
                <c:pt idx="2704">
                  <c:v>7.565270754514359E-4</c:v>
                </c:pt>
                <c:pt idx="2705">
                  <c:v>7.0267967334722748E-4</c:v>
                </c:pt>
                <c:pt idx="2706">
                  <c:v>9.392447772934206E-4</c:v>
                </c:pt>
                <c:pt idx="2707">
                  <c:v>1.1765374543093792E-3</c:v>
                </c:pt>
                <c:pt idx="2708">
                  <c:v>1.1712835708899689E-3</c:v>
                </c:pt>
                <c:pt idx="2709">
                  <c:v>1.0374559223550899E-3</c:v>
                </c:pt>
                <c:pt idx="2710">
                  <c:v>1.3767754689768168E-3</c:v>
                </c:pt>
                <c:pt idx="2711">
                  <c:v>1.5181686454616521E-3</c:v>
                </c:pt>
                <c:pt idx="2712">
                  <c:v>9.6856036429443862E-4</c:v>
                </c:pt>
                <c:pt idx="2713">
                  <c:v>1.0171552953205409E-3</c:v>
                </c:pt>
                <c:pt idx="2714">
                  <c:v>1.0056983952041177E-3</c:v>
                </c:pt>
                <c:pt idx="2715">
                  <c:v>8.820686728536161E-4</c:v>
                </c:pt>
                <c:pt idx="2716">
                  <c:v>1.2002139467395146E-3</c:v>
                </c:pt>
                <c:pt idx="2717">
                  <c:v>8.4691458264461435E-4</c:v>
                </c:pt>
                <c:pt idx="2718">
                  <c:v>1.3623461542653706E-3</c:v>
                </c:pt>
                <c:pt idx="2719">
                  <c:v>9.1729703024049486E-4</c:v>
                </c:pt>
                <c:pt idx="2720">
                  <c:v>5.1663336354131105E-4</c:v>
                </c:pt>
                <c:pt idx="2721">
                  <c:v>8.0648812369673326E-4</c:v>
                </c:pt>
                <c:pt idx="2722">
                  <c:v>1.0615077365444018E-3</c:v>
                </c:pt>
                <c:pt idx="2723">
                  <c:v>1.0353849998632934E-3</c:v>
                </c:pt>
                <c:pt idx="2724">
                  <c:v>8.6577923872680298E-4</c:v>
                </c:pt>
                <c:pt idx="2725">
                  <c:v>9.8671955340801868E-4</c:v>
                </c:pt>
                <c:pt idx="2726">
                  <c:v>9.4872244748444516E-4</c:v>
                </c:pt>
                <c:pt idx="2727">
                  <c:v>9.1631025699344111E-4</c:v>
                </c:pt>
                <c:pt idx="2728">
                  <c:v>1.3262207322218846E-3</c:v>
                </c:pt>
                <c:pt idx="2729">
                  <c:v>8.3926634452276283E-4</c:v>
                </c:pt>
                <c:pt idx="2730">
                  <c:v>1.2749846829219797E-3</c:v>
                </c:pt>
                <c:pt idx="2731">
                  <c:v>1.3839083966751525E-3</c:v>
                </c:pt>
                <c:pt idx="2732">
                  <c:v>7.1874207267165545E-4</c:v>
                </c:pt>
                <c:pt idx="2733">
                  <c:v>1.0183597675736103E-3</c:v>
                </c:pt>
                <c:pt idx="2734">
                  <c:v>9.1816673244090891E-4</c:v>
                </c:pt>
                <c:pt idx="2735">
                  <c:v>1.0214469880749683E-3</c:v>
                </c:pt>
                <c:pt idx="2736">
                  <c:v>8.4127503706947157E-4</c:v>
                </c:pt>
                <c:pt idx="2737">
                  <c:v>1.2309335264554945E-3</c:v>
                </c:pt>
                <c:pt idx="2738">
                  <c:v>1.2977392732213091E-3</c:v>
                </c:pt>
                <c:pt idx="2739">
                  <c:v>1.1487765522184585E-3</c:v>
                </c:pt>
                <c:pt idx="2740">
                  <c:v>1.3004128662975124E-3</c:v>
                </c:pt>
                <c:pt idx="2741">
                  <c:v>9.9201146414054685E-4</c:v>
                </c:pt>
                <c:pt idx="2742">
                  <c:v>9.1569537857423685E-4</c:v>
                </c:pt>
                <c:pt idx="2743">
                  <c:v>6.4119948809152972E-4</c:v>
                </c:pt>
                <c:pt idx="2744">
                  <c:v>1.0810429245863428E-3</c:v>
                </c:pt>
                <c:pt idx="2745">
                  <c:v>1.1064434995793388E-3</c:v>
                </c:pt>
                <c:pt idx="2746">
                  <c:v>1.2088887712234533E-3</c:v>
                </c:pt>
                <c:pt idx="2747">
                  <c:v>1.1542010333799356E-3</c:v>
                </c:pt>
                <c:pt idx="2748">
                  <c:v>9.6492446729395183E-4</c:v>
                </c:pt>
                <c:pt idx="2749">
                  <c:v>9.4813904681086191E-4</c:v>
                </c:pt>
                <c:pt idx="2750">
                  <c:v>1.1038865017062032E-3</c:v>
                </c:pt>
                <c:pt idx="2751">
                  <c:v>8.4935661210700322E-4</c:v>
                </c:pt>
                <c:pt idx="2752">
                  <c:v>8.9132067904832443E-4</c:v>
                </c:pt>
                <c:pt idx="2753">
                  <c:v>9.2150534836734244E-4</c:v>
                </c:pt>
                <c:pt idx="2754">
                  <c:v>1.0112886934011479E-3</c:v>
                </c:pt>
                <c:pt idx="2755">
                  <c:v>9.3895720816056943E-4</c:v>
                </c:pt>
                <c:pt idx="2756">
                  <c:v>1.0999158162531019E-3</c:v>
                </c:pt>
                <c:pt idx="2757">
                  <c:v>1.3866886554146144E-3</c:v>
                </c:pt>
                <c:pt idx="2758">
                  <c:v>1.2144238226327779E-3</c:v>
                </c:pt>
                <c:pt idx="2759">
                  <c:v>1.4373960110726947E-3</c:v>
                </c:pt>
                <c:pt idx="2760">
                  <c:v>1.4379270758412908E-3</c:v>
                </c:pt>
                <c:pt idx="2761">
                  <c:v>1.1182836183174975E-3</c:v>
                </c:pt>
                <c:pt idx="2762">
                  <c:v>1.0697095077564012E-3</c:v>
                </c:pt>
                <c:pt idx="2763">
                  <c:v>1.3012280436403006E-3</c:v>
                </c:pt>
                <c:pt idx="2764">
                  <c:v>1.1449765025897608E-3</c:v>
                </c:pt>
                <c:pt idx="2765">
                  <c:v>1.1071584706296425E-3</c:v>
                </c:pt>
                <c:pt idx="2766">
                  <c:v>1.2039440610243667E-3</c:v>
                </c:pt>
                <c:pt idx="2767">
                  <c:v>1.0240842346639796E-3</c:v>
                </c:pt>
                <c:pt idx="2768">
                  <c:v>1.1268653508847391E-3</c:v>
                </c:pt>
                <c:pt idx="2769">
                  <c:v>8.4553798135573012E-4</c:v>
                </c:pt>
                <c:pt idx="2770">
                  <c:v>9.9939675782433524E-4</c:v>
                </c:pt>
                <c:pt idx="2771">
                  <c:v>1.419914480945016E-3</c:v>
                </c:pt>
                <c:pt idx="2772">
                  <c:v>7.9253326839356366E-4</c:v>
                </c:pt>
                <c:pt idx="2773">
                  <c:v>1.0597454521465749E-3</c:v>
                </c:pt>
                <c:pt idx="2774">
                  <c:v>1.0942719819809512E-3</c:v>
                </c:pt>
                <c:pt idx="2775">
                  <c:v>1.4465002707899045E-3</c:v>
                </c:pt>
                <c:pt idx="2776">
                  <c:v>1.0174472403727366E-3</c:v>
                </c:pt>
                <c:pt idx="2777">
                  <c:v>8.6790468770321346E-4</c:v>
                </c:pt>
                <c:pt idx="2778">
                  <c:v>1.2064420298088783E-3</c:v>
                </c:pt>
                <c:pt idx="2779">
                  <c:v>1.1026622254185056E-3</c:v>
                </c:pt>
                <c:pt idx="2780">
                  <c:v>1.5163833749236163E-3</c:v>
                </c:pt>
                <c:pt idx="2781">
                  <c:v>1.1251730854906737E-3</c:v>
                </c:pt>
                <c:pt idx="2782">
                  <c:v>1.3474206391163909E-3</c:v>
                </c:pt>
                <c:pt idx="2783">
                  <c:v>1.1568786636245866E-3</c:v>
                </c:pt>
                <c:pt idx="2784">
                  <c:v>1.2818408458666664E-3</c:v>
                </c:pt>
                <c:pt idx="2785">
                  <c:v>1.3031717780905669E-3</c:v>
                </c:pt>
                <c:pt idx="2786">
                  <c:v>1.3191904687442357E-3</c:v>
                </c:pt>
                <c:pt idx="2787">
                  <c:v>9.2488596381286076E-4</c:v>
                </c:pt>
                <c:pt idx="2788">
                  <c:v>9.0966506942564312E-4</c:v>
                </c:pt>
                <c:pt idx="2789">
                  <c:v>1.2100623800310989E-3</c:v>
                </c:pt>
                <c:pt idx="2790">
                  <c:v>1.2198124240646814E-3</c:v>
                </c:pt>
                <c:pt idx="2791">
                  <c:v>9.900015275448495E-4</c:v>
                </c:pt>
                <c:pt idx="2792">
                  <c:v>1.3376848742738807E-3</c:v>
                </c:pt>
                <c:pt idx="2793">
                  <c:v>8.3994247945858328E-4</c:v>
                </c:pt>
                <c:pt idx="2794">
                  <c:v>1.1946955977503847E-3</c:v>
                </c:pt>
                <c:pt idx="2795">
                  <c:v>1.2250266345524103E-3</c:v>
                </c:pt>
                <c:pt idx="2796">
                  <c:v>7.8591646339868867E-4</c:v>
                </c:pt>
                <c:pt idx="2797">
                  <c:v>9.4958702974092348E-4</c:v>
                </c:pt>
                <c:pt idx="2798">
                  <c:v>1.090803523439775E-3</c:v>
                </c:pt>
                <c:pt idx="2799">
                  <c:v>1.249032599030674E-3</c:v>
                </c:pt>
                <c:pt idx="2800">
                  <c:v>1.2742376438953805E-3</c:v>
                </c:pt>
                <c:pt idx="2801">
                  <c:v>1.0271603945001843E-3</c:v>
                </c:pt>
                <c:pt idx="2802">
                  <c:v>1.3405492245234974E-3</c:v>
                </c:pt>
                <c:pt idx="2803">
                  <c:v>8.7456799357305958E-4</c:v>
                </c:pt>
                <c:pt idx="2804">
                  <c:v>1.0238797378276825E-3</c:v>
                </c:pt>
                <c:pt idx="2805">
                  <c:v>1.2933897534194597E-3</c:v>
                </c:pt>
                <c:pt idx="2806">
                  <c:v>9.4593591275863274E-4</c:v>
                </c:pt>
                <c:pt idx="2807">
                  <c:v>1.1151946371109089E-3</c:v>
                </c:pt>
                <c:pt idx="2808">
                  <c:v>9.2862207791776083E-4</c:v>
                </c:pt>
                <c:pt idx="2809">
                  <c:v>1.0637059367154186E-3</c:v>
                </c:pt>
                <c:pt idx="2810">
                  <c:v>1.0812779296691638E-3</c:v>
                </c:pt>
                <c:pt idx="2811">
                  <c:v>9.1507790069555225E-4</c:v>
                </c:pt>
                <c:pt idx="2812">
                  <c:v>1.0155051320414766E-3</c:v>
                </c:pt>
                <c:pt idx="2813">
                  <c:v>1.0774392090335352E-3</c:v>
                </c:pt>
                <c:pt idx="2814">
                  <c:v>9.7014380914803452E-4</c:v>
                </c:pt>
                <c:pt idx="2815">
                  <c:v>1.372614422807016E-3</c:v>
                </c:pt>
                <c:pt idx="2816">
                  <c:v>1.2537012453455981E-3</c:v>
                </c:pt>
                <c:pt idx="2817">
                  <c:v>1.0304988046614236E-3</c:v>
                </c:pt>
                <c:pt idx="2818">
                  <c:v>1.2660720856733814E-3</c:v>
                </c:pt>
                <c:pt idx="2819">
                  <c:v>1.1562047264258475E-3</c:v>
                </c:pt>
                <c:pt idx="2820">
                  <c:v>1.2240301104161199E-3</c:v>
                </c:pt>
                <c:pt idx="2821">
                  <c:v>1.0338880359878537E-3</c:v>
                </c:pt>
                <c:pt idx="2822">
                  <c:v>9.8581917742259027E-4</c:v>
                </c:pt>
                <c:pt idx="2823">
                  <c:v>1.0811964557072111E-3</c:v>
                </c:pt>
                <c:pt idx="2824">
                  <c:v>1.4465632161835247E-3</c:v>
                </c:pt>
                <c:pt idx="2825">
                  <c:v>1.3565082607088642E-3</c:v>
                </c:pt>
                <c:pt idx="2826">
                  <c:v>7.760627232004636E-4</c:v>
                </c:pt>
                <c:pt idx="2827">
                  <c:v>8.5759074397653585E-4</c:v>
                </c:pt>
                <c:pt idx="2828">
                  <c:v>1.0730851743750906E-3</c:v>
                </c:pt>
                <c:pt idx="2829">
                  <c:v>8.8485316194631802E-4</c:v>
                </c:pt>
                <c:pt idx="2830">
                  <c:v>1.1140288021808833E-3</c:v>
                </c:pt>
                <c:pt idx="2831">
                  <c:v>8.937373210205511E-4</c:v>
                </c:pt>
                <c:pt idx="2832">
                  <c:v>1.0998788844866856E-3</c:v>
                </c:pt>
                <c:pt idx="2833">
                  <c:v>9.8788389581339693E-4</c:v>
                </c:pt>
                <c:pt idx="2834">
                  <c:v>9.1175272251333285E-4</c:v>
                </c:pt>
                <c:pt idx="2835">
                  <c:v>8.5222426418826236E-4</c:v>
                </c:pt>
                <c:pt idx="2836">
                  <c:v>1.055766320207944E-3</c:v>
                </c:pt>
                <c:pt idx="2837">
                  <c:v>1.1780962550143029E-3</c:v>
                </c:pt>
                <c:pt idx="2838">
                  <c:v>1.1348211599225488E-3</c:v>
                </c:pt>
                <c:pt idx="2839">
                  <c:v>1.0873534624448488E-3</c:v>
                </c:pt>
                <c:pt idx="2840">
                  <c:v>1.0994907571837832E-3</c:v>
                </c:pt>
                <c:pt idx="2841">
                  <c:v>9.9400158763621486E-4</c:v>
                </c:pt>
                <c:pt idx="2842">
                  <c:v>9.1632169258160057E-4</c:v>
                </c:pt>
                <c:pt idx="2843">
                  <c:v>1.0035759651694631E-3</c:v>
                </c:pt>
                <c:pt idx="2844">
                  <c:v>1.4364238511703714E-3</c:v>
                </c:pt>
                <c:pt idx="2845">
                  <c:v>1.17064249946019E-3</c:v>
                </c:pt>
                <c:pt idx="2846">
                  <c:v>1.2171456313365234E-3</c:v>
                </c:pt>
                <c:pt idx="2847">
                  <c:v>1.1555170408831135E-3</c:v>
                </c:pt>
                <c:pt idx="2848">
                  <c:v>7.7871835514183767E-4</c:v>
                </c:pt>
                <c:pt idx="2849">
                  <c:v>1.0353015043141139E-3</c:v>
                </c:pt>
                <c:pt idx="2850">
                  <c:v>1.0226649881404919E-3</c:v>
                </c:pt>
                <c:pt idx="2851">
                  <c:v>8.3804906740388325E-4</c:v>
                </c:pt>
                <c:pt idx="2852">
                  <c:v>1.3496505031574339E-3</c:v>
                </c:pt>
                <c:pt idx="2853">
                  <c:v>1.2983525399547478E-3</c:v>
                </c:pt>
                <c:pt idx="2854">
                  <c:v>1.0719551329606697E-3</c:v>
                </c:pt>
                <c:pt idx="2855">
                  <c:v>8.9716619845117381E-4</c:v>
                </c:pt>
                <c:pt idx="2856">
                  <c:v>1.1740051856759578E-3</c:v>
                </c:pt>
                <c:pt idx="2857">
                  <c:v>7.5660660965281711E-4</c:v>
                </c:pt>
                <c:pt idx="2858">
                  <c:v>8.2015842944333471E-4</c:v>
                </c:pt>
                <c:pt idx="2859">
                  <c:v>1.0453017948823854E-3</c:v>
                </c:pt>
                <c:pt idx="2860">
                  <c:v>1.2949325703023066E-3</c:v>
                </c:pt>
                <c:pt idx="2861">
                  <c:v>7.3742820207305495E-4</c:v>
                </c:pt>
                <c:pt idx="2862">
                  <c:v>1.5090423119982742E-3</c:v>
                </c:pt>
                <c:pt idx="2863">
                  <c:v>1.3524153400229083E-3</c:v>
                </c:pt>
                <c:pt idx="2864">
                  <c:v>1.0724109944845693E-3</c:v>
                </c:pt>
                <c:pt idx="2865">
                  <c:v>1.1021143758205975E-3</c:v>
                </c:pt>
                <c:pt idx="2866">
                  <c:v>1.2137410496813861E-3</c:v>
                </c:pt>
                <c:pt idx="2867">
                  <c:v>1.0913486254840146E-3</c:v>
                </c:pt>
                <c:pt idx="2868">
                  <c:v>1.1228050140670491E-3</c:v>
                </c:pt>
                <c:pt idx="2869">
                  <c:v>9.991048507034311E-4</c:v>
                </c:pt>
                <c:pt idx="2870">
                  <c:v>9.911192735146475E-4</c:v>
                </c:pt>
                <c:pt idx="2871">
                  <c:v>9.9268686181234458E-4</c:v>
                </c:pt>
                <c:pt idx="2872">
                  <c:v>9.7442427078290087E-4</c:v>
                </c:pt>
                <c:pt idx="2873">
                  <c:v>1.024428930263352E-3</c:v>
                </c:pt>
                <c:pt idx="2874">
                  <c:v>1.0019468189635475E-3</c:v>
                </c:pt>
                <c:pt idx="2875">
                  <c:v>1.3708404539204812E-3</c:v>
                </c:pt>
                <c:pt idx="2876">
                  <c:v>8.1504578374263234E-4</c:v>
                </c:pt>
                <c:pt idx="2877">
                  <c:v>1.0878690244394095E-3</c:v>
                </c:pt>
                <c:pt idx="2878">
                  <c:v>9.9721193895626866E-4</c:v>
                </c:pt>
                <c:pt idx="2879">
                  <c:v>1.29155051747026E-3</c:v>
                </c:pt>
                <c:pt idx="2880">
                  <c:v>1.2496134006376761E-3</c:v>
                </c:pt>
                <c:pt idx="2881">
                  <c:v>1.1866219740083658E-3</c:v>
                </c:pt>
                <c:pt idx="2882">
                  <c:v>9.5245904276524893E-4</c:v>
                </c:pt>
                <c:pt idx="2883">
                  <c:v>1.127504373255676E-3</c:v>
                </c:pt>
                <c:pt idx="2884">
                  <c:v>5.7367356993863212E-4</c:v>
                </c:pt>
                <c:pt idx="2885">
                  <c:v>1.0158677625547597E-3</c:v>
                </c:pt>
                <c:pt idx="2886">
                  <c:v>1.4239100903275337E-3</c:v>
                </c:pt>
                <c:pt idx="2887">
                  <c:v>1.0152220486906438E-3</c:v>
                </c:pt>
                <c:pt idx="2888">
                  <c:v>1.5756491759686543E-3</c:v>
                </c:pt>
                <c:pt idx="2889">
                  <c:v>1.187374779963492E-3</c:v>
                </c:pt>
                <c:pt idx="2890">
                  <c:v>1.4060816009129689E-3</c:v>
                </c:pt>
                <c:pt idx="2891">
                  <c:v>1.2378302129707013E-3</c:v>
                </c:pt>
                <c:pt idx="2892">
                  <c:v>1.0060558024976324E-3</c:v>
                </c:pt>
                <c:pt idx="2893">
                  <c:v>1.2552315216116578E-3</c:v>
                </c:pt>
                <c:pt idx="2894">
                  <c:v>9.9292058932361508E-4</c:v>
                </c:pt>
                <c:pt idx="2895">
                  <c:v>9.0437352221609132E-4</c:v>
                </c:pt>
                <c:pt idx="2896">
                  <c:v>9.8981315810602131E-4</c:v>
                </c:pt>
                <c:pt idx="2897">
                  <c:v>1.0531092464555723E-3</c:v>
                </c:pt>
                <c:pt idx="2898">
                  <c:v>1.1718430685341576E-3</c:v>
                </c:pt>
                <c:pt idx="2899">
                  <c:v>1.0332084008031471E-3</c:v>
                </c:pt>
                <c:pt idx="2900">
                  <c:v>1.0904056994149251E-3</c:v>
                </c:pt>
                <c:pt idx="2901">
                  <c:v>9.5477205331866654E-4</c:v>
                </c:pt>
                <c:pt idx="2902">
                  <c:v>9.8397504276839624E-4</c:v>
                </c:pt>
                <c:pt idx="2903">
                  <c:v>1.2916542302433198E-3</c:v>
                </c:pt>
                <c:pt idx="2904">
                  <c:v>7.7447770946930956E-4</c:v>
                </c:pt>
                <c:pt idx="2905">
                  <c:v>1.3176367971656144E-3</c:v>
                </c:pt>
                <c:pt idx="2906">
                  <c:v>9.3014892131648426E-4</c:v>
                </c:pt>
                <c:pt idx="2907">
                  <c:v>9.9942453161144394E-4</c:v>
                </c:pt>
                <c:pt idx="2908">
                  <c:v>1.0225690988193996E-3</c:v>
                </c:pt>
                <c:pt idx="2909">
                  <c:v>1.2031232360280887E-3</c:v>
                </c:pt>
                <c:pt idx="2910">
                  <c:v>1.1481570598685675E-3</c:v>
                </c:pt>
                <c:pt idx="2911">
                  <c:v>1.0761818953027803E-3</c:v>
                </c:pt>
                <c:pt idx="2912">
                  <c:v>9.5177102974263708E-4</c:v>
                </c:pt>
                <c:pt idx="2913">
                  <c:v>1.1382623215314953E-3</c:v>
                </c:pt>
                <c:pt idx="2914">
                  <c:v>8.8665831581677651E-4</c:v>
                </c:pt>
                <c:pt idx="2915">
                  <c:v>9.0177037730055038E-4</c:v>
                </c:pt>
                <c:pt idx="2916">
                  <c:v>9.1855415495868144E-4</c:v>
                </c:pt>
                <c:pt idx="2917">
                  <c:v>1.3432509803426383E-3</c:v>
                </c:pt>
                <c:pt idx="2918">
                  <c:v>9.9908019728083908E-4</c:v>
                </c:pt>
                <c:pt idx="2919">
                  <c:v>1.5908598230726931E-3</c:v>
                </c:pt>
                <c:pt idx="2920">
                  <c:v>9.7443206993359896E-4</c:v>
                </c:pt>
                <c:pt idx="2921">
                  <c:v>8.2913690472508192E-4</c:v>
                </c:pt>
                <c:pt idx="2922">
                  <c:v>1.4545166699693965E-3</c:v>
                </c:pt>
                <c:pt idx="2923">
                  <c:v>1.0389132319464434E-3</c:v>
                </c:pt>
                <c:pt idx="2924">
                  <c:v>1.3524956475782512E-3</c:v>
                </c:pt>
                <c:pt idx="2925">
                  <c:v>1.3698389895774093E-3</c:v>
                </c:pt>
                <c:pt idx="2926">
                  <c:v>1.1809370208174673E-3</c:v>
                </c:pt>
                <c:pt idx="2927">
                  <c:v>1.2509213555338948E-3</c:v>
                </c:pt>
                <c:pt idx="2928">
                  <c:v>9.7400408136250028E-4</c:v>
                </c:pt>
                <c:pt idx="2929">
                  <c:v>1.5164167942451148E-3</c:v>
                </c:pt>
                <c:pt idx="2930">
                  <c:v>1.0220425021357645E-3</c:v>
                </c:pt>
                <c:pt idx="2931">
                  <c:v>1.4752948605556704E-3</c:v>
                </c:pt>
                <c:pt idx="2932">
                  <c:v>1.2961088947452337E-3</c:v>
                </c:pt>
                <c:pt idx="2933">
                  <c:v>7.1341098007998336E-4</c:v>
                </c:pt>
                <c:pt idx="2934">
                  <c:v>9.2479904327146683E-4</c:v>
                </c:pt>
                <c:pt idx="2935">
                  <c:v>1.2196833849701754E-3</c:v>
                </c:pt>
                <c:pt idx="2936">
                  <c:v>1.0639179556618454E-3</c:v>
                </c:pt>
                <c:pt idx="2937">
                  <c:v>9.0300390188722591E-4</c:v>
                </c:pt>
                <c:pt idx="2938">
                  <c:v>1.0200091973944826E-3</c:v>
                </c:pt>
                <c:pt idx="2939">
                  <c:v>1.1895397924083411E-3</c:v>
                </c:pt>
                <c:pt idx="2940">
                  <c:v>1.0639433365729246E-3</c:v>
                </c:pt>
                <c:pt idx="2941">
                  <c:v>1.439194616646895E-3</c:v>
                </c:pt>
                <c:pt idx="2942">
                  <c:v>1.0359941960778076E-3</c:v>
                </c:pt>
                <c:pt idx="2943">
                  <c:v>1.1379529246289717E-3</c:v>
                </c:pt>
                <c:pt idx="2944">
                  <c:v>1.0230786279771282E-3</c:v>
                </c:pt>
                <c:pt idx="2945">
                  <c:v>1.0160032576221943E-3</c:v>
                </c:pt>
                <c:pt idx="2946">
                  <c:v>8.9475635686710685E-4</c:v>
                </c:pt>
                <c:pt idx="2947">
                  <c:v>8.5982098438446551E-4</c:v>
                </c:pt>
                <c:pt idx="2948">
                  <c:v>1.0204694560925051E-3</c:v>
                </c:pt>
                <c:pt idx="2949">
                  <c:v>9.4189035989219745E-4</c:v>
                </c:pt>
                <c:pt idx="2950">
                  <c:v>1.4222694106848814E-3</c:v>
                </c:pt>
                <c:pt idx="2951">
                  <c:v>1.1763806787812177E-3</c:v>
                </c:pt>
                <c:pt idx="2952">
                  <c:v>1.1292590138586305E-3</c:v>
                </c:pt>
                <c:pt idx="2953">
                  <c:v>1.4824358774657698E-3</c:v>
                </c:pt>
                <c:pt idx="2954">
                  <c:v>1.3850123730629244E-3</c:v>
                </c:pt>
                <c:pt idx="2955">
                  <c:v>1.2295842713303108E-3</c:v>
                </c:pt>
                <c:pt idx="2956">
                  <c:v>9.3675301704432951E-4</c:v>
                </c:pt>
                <c:pt idx="2957">
                  <c:v>9.7330963122854676E-4</c:v>
                </c:pt>
                <c:pt idx="2958">
                  <c:v>9.7118429408154193E-4</c:v>
                </c:pt>
                <c:pt idx="2959">
                  <c:v>8.5904701389236354E-4</c:v>
                </c:pt>
                <c:pt idx="2960">
                  <c:v>9.5376125295045422E-4</c:v>
                </c:pt>
                <c:pt idx="2961">
                  <c:v>1.1193813762203182E-3</c:v>
                </c:pt>
                <c:pt idx="2962">
                  <c:v>1.0656881395494676E-3</c:v>
                </c:pt>
                <c:pt idx="2963">
                  <c:v>1.2588433277086488E-3</c:v>
                </c:pt>
                <c:pt idx="2964">
                  <c:v>1.2087212217387216E-3</c:v>
                </c:pt>
                <c:pt idx="2965">
                  <c:v>8.618140392669466E-4</c:v>
                </c:pt>
                <c:pt idx="2966">
                  <c:v>1.3385520940261111E-3</c:v>
                </c:pt>
                <c:pt idx="2967">
                  <c:v>8.638023664812504E-4</c:v>
                </c:pt>
                <c:pt idx="2968">
                  <c:v>9.8902023517939068E-4</c:v>
                </c:pt>
                <c:pt idx="2969">
                  <c:v>8.2283994201201474E-4</c:v>
                </c:pt>
                <c:pt idx="2970">
                  <c:v>1.1485962488811863E-3</c:v>
                </c:pt>
                <c:pt idx="2971">
                  <c:v>8.8534061002547152E-4</c:v>
                </c:pt>
                <c:pt idx="2972">
                  <c:v>1.03356804685217E-3</c:v>
                </c:pt>
                <c:pt idx="2973">
                  <c:v>1.3106042157540966E-3</c:v>
                </c:pt>
                <c:pt idx="2974">
                  <c:v>1.1651980459142586E-3</c:v>
                </c:pt>
                <c:pt idx="2975">
                  <c:v>1.3463949319938724E-3</c:v>
                </c:pt>
                <c:pt idx="2976">
                  <c:v>9.0386438089986448E-4</c:v>
                </c:pt>
                <c:pt idx="2977">
                  <c:v>1.1791565578592631E-3</c:v>
                </c:pt>
                <c:pt idx="2978">
                  <c:v>1.0873909900577178E-3</c:v>
                </c:pt>
                <c:pt idx="2979">
                  <c:v>8.9733961085977979E-4</c:v>
                </c:pt>
                <c:pt idx="2980">
                  <c:v>1.1499859302670002E-3</c:v>
                </c:pt>
                <c:pt idx="2981">
                  <c:v>8.644738084512269E-4</c:v>
                </c:pt>
                <c:pt idx="2982">
                  <c:v>1.0731706822361209E-3</c:v>
                </c:pt>
                <c:pt idx="2983">
                  <c:v>9.543861172892381E-4</c:v>
                </c:pt>
                <c:pt idx="2984">
                  <c:v>1.2922327861137866E-3</c:v>
                </c:pt>
                <c:pt idx="2985">
                  <c:v>1.7803151504363749E-3</c:v>
                </c:pt>
                <c:pt idx="2986">
                  <c:v>1.1088619327310565E-3</c:v>
                </c:pt>
                <c:pt idx="2987">
                  <c:v>8.7100370591573003E-4</c:v>
                </c:pt>
                <c:pt idx="2988">
                  <c:v>1.0466666710040636E-3</c:v>
                </c:pt>
                <c:pt idx="2989">
                  <c:v>9.9138790176549738E-4</c:v>
                </c:pt>
                <c:pt idx="2990">
                  <c:v>1.0678507263355737E-3</c:v>
                </c:pt>
                <c:pt idx="2991">
                  <c:v>1.2335555151511794E-3</c:v>
                </c:pt>
                <c:pt idx="2992">
                  <c:v>1.1845038794804554E-3</c:v>
                </c:pt>
                <c:pt idx="2993">
                  <c:v>1.0236675892740883E-3</c:v>
                </c:pt>
                <c:pt idx="2994">
                  <c:v>9.6227027762881402E-4</c:v>
                </c:pt>
                <c:pt idx="2995">
                  <c:v>1.0045384790484527E-3</c:v>
                </c:pt>
                <c:pt idx="2996">
                  <c:v>1.1978040246193066E-3</c:v>
                </c:pt>
                <c:pt idx="2997">
                  <c:v>9.3638052737807318E-4</c:v>
                </c:pt>
                <c:pt idx="2998">
                  <c:v>9.6829081996342682E-4</c:v>
                </c:pt>
                <c:pt idx="2999">
                  <c:v>1.1359909635956457E-3</c:v>
                </c:pt>
                <c:pt idx="3000">
                  <c:v>8.9239661173868461E-4</c:v>
                </c:pt>
                <c:pt idx="3001">
                  <c:v>1.4595871816189252E-3</c:v>
                </c:pt>
                <c:pt idx="3002">
                  <c:v>1.0246947073073742E-3</c:v>
                </c:pt>
                <c:pt idx="3003">
                  <c:v>8.2247749150208909E-4</c:v>
                </c:pt>
                <c:pt idx="3004">
                  <c:v>1.0043516439813091E-3</c:v>
                </c:pt>
                <c:pt idx="3005">
                  <c:v>1.5841547572596796E-3</c:v>
                </c:pt>
                <c:pt idx="3006">
                  <c:v>1.0039418857415365E-3</c:v>
                </c:pt>
                <c:pt idx="3007">
                  <c:v>1.0927321513784598E-3</c:v>
                </c:pt>
                <c:pt idx="3008">
                  <c:v>1.1406952771258051E-3</c:v>
                </c:pt>
                <c:pt idx="3009">
                  <c:v>6.1308342891700028E-4</c:v>
                </c:pt>
                <c:pt idx="3010">
                  <c:v>9.3092154918496424E-4</c:v>
                </c:pt>
                <c:pt idx="3011">
                  <c:v>1.0169592707294384E-3</c:v>
                </c:pt>
                <c:pt idx="3012">
                  <c:v>1.1117511297653419E-3</c:v>
                </c:pt>
                <c:pt idx="3013">
                  <c:v>8.5163029105292344E-4</c:v>
                </c:pt>
                <c:pt idx="3014">
                  <c:v>9.6840177646523057E-4</c:v>
                </c:pt>
                <c:pt idx="3015">
                  <c:v>1.0957646967070995E-3</c:v>
                </c:pt>
                <c:pt idx="3016">
                  <c:v>1.0660463512138546E-3</c:v>
                </c:pt>
                <c:pt idx="3017">
                  <c:v>1.1183050058667886E-3</c:v>
                </c:pt>
                <c:pt idx="3018">
                  <c:v>1.0698521718139691E-3</c:v>
                </c:pt>
                <c:pt idx="3019">
                  <c:v>1.050531338972949E-3</c:v>
                </c:pt>
                <c:pt idx="3020">
                  <c:v>9.6335306796098603E-4</c:v>
                </c:pt>
                <c:pt idx="3021">
                  <c:v>8.1080888727814082E-4</c:v>
                </c:pt>
                <c:pt idx="3022">
                  <c:v>7.3564663207477518E-4</c:v>
                </c:pt>
                <c:pt idx="3023">
                  <c:v>1.1811036989778088E-3</c:v>
                </c:pt>
                <c:pt idx="3024">
                  <c:v>1.0290532995164952E-3</c:v>
                </c:pt>
                <c:pt idx="3025">
                  <c:v>1.4306608097121288E-3</c:v>
                </c:pt>
                <c:pt idx="3026">
                  <c:v>8.2345676357739898E-4</c:v>
                </c:pt>
                <c:pt idx="3027">
                  <c:v>7.5659361376078814E-4</c:v>
                </c:pt>
                <c:pt idx="3028">
                  <c:v>9.8028582910544273E-4</c:v>
                </c:pt>
                <c:pt idx="3029">
                  <c:v>1.3353469772829903E-3</c:v>
                </c:pt>
                <c:pt idx="3030">
                  <c:v>9.2883082565108229E-4</c:v>
                </c:pt>
                <c:pt idx="3031">
                  <c:v>1.3914489832669106E-3</c:v>
                </c:pt>
                <c:pt idx="3032">
                  <c:v>1.2560908343031982E-3</c:v>
                </c:pt>
                <c:pt idx="3033">
                  <c:v>1.6628213213058466E-3</c:v>
                </c:pt>
                <c:pt idx="3034">
                  <c:v>1.2970412664988489E-3</c:v>
                </c:pt>
                <c:pt idx="3035">
                  <c:v>1.2616994720409827E-3</c:v>
                </c:pt>
                <c:pt idx="3036">
                  <c:v>9.552178528305403E-4</c:v>
                </c:pt>
                <c:pt idx="3037">
                  <c:v>1.2534317796396971E-3</c:v>
                </c:pt>
                <c:pt idx="3038">
                  <c:v>8.7881592572338241E-4</c:v>
                </c:pt>
                <c:pt idx="3039">
                  <c:v>9.9158254611331014E-4</c:v>
                </c:pt>
                <c:pt idx="3040">
                  <c:v>1.1171587319529707E-3</c:v>
                </c:pt>
                <c:pt idx="3041">
                  <c:v>1.139145272727686E-3</c:v>
                </c:pt>
                <c:pt idx="3042">
                  <c:v>1.6581202602596128E-3</c:v>
                </c:pt>
                <c:pt idx="3043">
                  <c:v>1.1382335756523235E-3</c:v>
                </c:pt>
                <c:pt idx="3044">
                  <c:v>8.8787970709271213E-4</c:v>
                </c:pt>
                <c:pt idx="3045">
                  <c:v>1.1483887682459258E-3</c:v>
                </c:pt>
                <c:pt idx="3046">
                  <c:v>1.2110972420537936E-3</c:v>
                </c:pt>
                <c:pt idx="3047">
                  <c:v>9.9135020516646086E-4</c:v>
                </c:pt>
                <c:pt idx="3048">
                  <c:v>9.1013312109676948E-4</c:v>
                </c:pt>
                <c:pt idx="3049">
                  <c:v>1.2100138803491005E-3</c:v>
                </c:pt>
                <c:pt idx="3050">
                  <c:v>9.4520368470915335E-4</c:v>
                </c:pt>
                <c:pt idx="3051">
                  <c:v>1.0620243540133954E-3</c:v>
                </c:pt>
                <c:pt idx="3052">
                  <c:v>1.164250083473606E-3</c:v>
                </c:pt>
                <c:pt idx="3053">
                  <c:v>1.3545483177203176E-3</c:v>
                </c:pt>
                <c:pt idx="3054">
                  <c:v>1.0527448340750133E-3</c:v>
                </c:pt>
                <c:pt idx="3055">
                  <c:v>1.5837342814374728E-3</c:v>
                </c:pt>
                <c:pt idx="3056">
                  <c:v>8.1134314613075817E-4</c:v>
                </c:pt>
                <c:pt idx="3057">
                  <c:v>1.2678109792718015E-3</c:v>
                </c:pt>
                <c:pt idx="3058">
                  <c:v>1.2668970208282707E-3</c:v>
                </c:pt>
                <c:pt idx="3059">
                  <c:v>1.0039466337308418E-3</c:v>
                </c:pt>
                <c:pt idx="3060">
                  <c:v>7.8128670018474088E-4</c:v>
                </c:pt>
                <c:pt idx="3061">
                  <c:v>1.237335519512157E-3</c:v>
                </c:pt>
                <c:pt idx="3062">
                  <c:v>1.0126871283432459E-3</c:v>
                </c:pt>
                <c:pt idx="3063">
                  <c:v>1.4359199309389285E-3</c:v>
                </c:pt>
                <c:pt idx="3064">
                  <c:v>1.3800310737719233E-3</c:v>
                </c:pt>
                <c:pt idx="3065">
                  <c:v>7.7033323543639846E-4</c:v>
                </c:pt>
                <c:pt idx="3066">
                  <c:v>8.5656506493738977E-4</c:v>
                </c:pt>
                <c:pt idx="3067">
                  <c:v>1.2186984764579081E-3</c:v>
                </c:pt>
                <c:pt idx="3068">
                  <c:v>1.2641687125829922E-3</c:v>
                </c:pt>
                <c:pt idx="3069">
                  <c:v>1.4954463714431014E-3</c:v>
                </c:pt>
                <c:pt idx="3070">
                  <c:v>1.1040753862282676E-3</c:v>
                </c:pt>
                <c:pt idx="3071">
                  <c:v>1.1228745596161456E-3</c:v>
                </c:pt>
                <c:pt idx="3072">
                  <c:v>1.3185103959720004E-3</c:v>
                </c:pt>
                <c:pt idx="3073">
                  <c:v>1.0412517047013181E-3</c:v>
                </c:pt>
                <c:pt idx="3074">
                  <c:v>1.2797789224915424E-3</c:v>
                </c:pt>
                <c:pt idx="3075">
                  <c:v>1.0241908045699618E-3</c:v>
                </c:pt>
                <c:pt idx="3076">
                  <c:v>1.0684663657832094E-3</c:v>
                </c:pt>
                <c:pt idx="3077">
                  <c:v>1.5538807523166895E-3</c:v>
                </c:pt>
                <c:pt idx="3078">
                  <c:v>9.8252926377889239E-4</c:v>
                </c:pt>
                <c:pt idx="3079">
                  <c:v>8.2796310353086121E-4</c:v>
                </c:pt>
                <c:pt idx="3080">
                  <c:v>8.8587291713817964E-4</c:v>
                </c:pt>
                <c:pt idx="3081">
                  <c:v>9.6445107745425152E-4</c:v>
                </c:pt>
                <c:pt idx="3082">
                  <c:v>1.552588884899047E-3</c:v>
                </c:pt>
                <c:pt idx="3083">
                  <c:v>9.5486667228645271E-4</c:v>
                </c:pt>
                <c:pt idx="3084">
                  <c:v>9.5522875604494694E-4</c:v>
                </c:pt>
                <c:pt idx="3085">
                  <c:v>6.9679506020085759E-4</c:v>
                </c:pt>
                <c:pt idx="3086">
                  <c:v>1.0725077487386458E-3</c:v>
                </c:pt>
                <c:pt idx="3087">
                  <c:v>1.120938712375792E-3</c:v>
                </c:pt>
                <c:pt idx="3088">
                  <c:v>1.3478764741393266E-3</c:v>
                </c:pt>
                <c:pt idx="3089">
                  <c:v>9.8697628452596386E-4</c:v>
                </c:pt>
                <c:pt idx="3090">
                  <c:v>8.0264735584434843E-4</c:v>
                </c:pt>
                <c:pt idx="3091">
                  <c:v>1.2358330183141913E-3</c:v>
                </c:pt>
                <c:pt idx="3092">
                  <c:v>1.3386563140360015E-3</c:v>
                </c:pt>
                <c:pt idx="3093">
                  <c:v>9.4120139784749238E-4</c:v>
                </c:pt>
                <c:pt idx="3094">
                  <c:v>1.3585173088108925E-3</c:v>
                </c:pt>
                <c:pt idx="3095">
                  <c:v>1.1829655168032497E-3</c:v>
                </c:pt>
                <c:pt idx="3096">
                  <c:v>9.5947910848711302E-4</c:v>
                </c:pt>
                <c:pt idx="3097">
                  <c:v>9.6415490871642291E-4</c:v>
                </c:pt>
                <c:pt idx="3098">
                  <c:v>8.5474764669028693E-4</c:v>
                </c:pt>
                <c:pt idx="3099">
                  <c:v>1.0648456360623298E-3</c:v>
                </c:pt>
                <c:pt idx="3100">
                  <c:v>9.872819262995128E-4</c:v>
                </c:pt>
                <c:pt idx="3101">
                  <c:v>1.0313384115570345E-3</c:v>
                </c:pt>
                <c:pt idx="3102">
                  <c:v>1.0813198043132877E-3</c:v>
                </c:pt>
                <c:pt idx="3103">
                  <c:v>1.1441058390470869E-3</c:v>
                </c:pt>
                <c:pt idx="3104">
                  <c:v>1.1144115044733167E-3</c:v>
                </c:pt>
                <c:pt idx="3105">
                  <c:v>1.0791995006555514E-3</c:v>
                </c:pt>
                <c:pt idx="3106">
                  <c:v>1.2931179080831155E-3</c:v>
                </c:pt>
                <c:pt idx="3107">
                  <c:v>1.0481797656174852E-3</c:v>
                </c:pt>
                <c:pt idx="3108">
                  <c:v>1.1161849718295644E-3</c:v>
                </c:pt>
                <c:pt idx="3109">
                  <c:v>8.255047127193265E-4</c:v>
                </c:pt>
                <c:pt idx="3110">
                  <c:v>1.0876526189118585E-3</c:v>
                </c:pt>
                <c:pt idx="3111">
                  <c:v>1.2356131053483492E-3</c:v>
                </c:pt>
                <c:pt idx="3112">
                  <c:v>1.2920059666679266E-3</c:v>
                </c:pt>
                <c:pt idx="3113">
                  <c:v>1.0181848185040598E-3</c:v>
                </c:pt>
                <c:pt idx="3114">
                  <c:v>1.1189016699648352E-3</c:v>
                </c:pt>
                <c:pt idx="3115">
                  <c:v>9.5766735540112177E-4</c:v>
                </c:pt>
                <c:pt idx="3116">
                  <c:v>1.074922941221323E-3</c:v>
                </c:pt>
                <c:pt idx="3117">
                  <c:v>1.2245160947582793E-3</c:v>
                </c:pt>
                <c:pt idx="3118">
                  <c:v>7.8313551183011422E-4</c:v>
                </c:pt>
                <c:pt idx="3119">
                  <c:v>1.1749356938766883E-3</c:v>
                </c:pt>
                <c:pt idx="3120">
                  <c:v>1.2355173356074056E-3</c:v>
                </c:pt>
                <c:pt idx="3121">
                  <c:v>1.015221025840883E-3</c:v>
                </c:pt>
                <c:pt idx="3122">
                  <c:v>1.2070157634138663E-3</c:v>
                </c:pt>
                <c:pt idx="3123">
                  <c:v>1.1763631739722447E-3</c:v>
                </c:pt>
                <c:pt idx="3124">
                  <c:v>1.0424427030970742E-3</c:v>
                </c:pt>
                <c:pt idx="3125">
                  <c:v>9.5332436338378061E-4</c:v>
                </c:pt>
                <c:pt idx="3126">
                  <c:v>1.5453515114963298E-3</c:v>
                </c:pt>
                <c:pt idx="3127">
                  <c:v>9.3782800600213209E-4</c:v>
                </c:pt>
                <c:pt idx="3128">
                  <c:v>6.1743021472800141E-4</c:v>
                </c:pt>
                <c:pt idx="3129">
                  <c:v>1.3561869872960102E-3</c:v>
                </c:pt>
                <c:pt idx="3130">
                  <c:v>1.2531358952357818E-3</c:v>
                </c:pt>
                <c:pt idx="3131">
                  <c:v>9.164394114184604E-4</c:v>
                </c:pt>
                <c:pt idx="3132">
                  <c:v>7.2228720576680882E-4</c:v>
                </c:pt>
                <c:pt idx="3133">
                  <c:v>1.163305446926767E-3</c:v>
                </c:pt>
                <c:pt idx="3134">
                  <c:v>1.2228504063738373E-3</c:v>
                </c:pt>
                <c:pt idx="3135">
                  <c:v>1.1960723214283972E-3</c:v>
                </c:pt>
                <c:pt idx="3136">
                  <c:v>1.1955371662210092E-3</c:v>
                </c:pt>
                <c:pt idx="3137">
                  <c:v>1.0054154630446484E-3</c:v>
                </c:pt>
                <c:pt idx="3138">
                  <c:v>1.0978040854089464E-3</c:v>
                </c:pt>
                <c:pt idx="3139">
                  <c:v>9.1363168936292821E-4</c:v>
                </c:pt>
                <c:pt idx="3140">
                  <c:v>1.1019966985310126E-3</c:v>
                </c:pt>
                <c:pt idx="3141">
                  <c:v>1.2133302804893421E-3</c:v>
                </c:pt>
                <c:pt idx="3142">
                  <c:v>1.0865160884001249E-3</c:v>
                </c:pt>
                <c:pt idx="3143">
                  <c:v>1.1757280882954573E-3</c:v>
                </c:pt>
                <c:pt idx="3144">
                  <c:v>8.9962194736103638E-4</c:v>
                </c:pt>
                <c:pt idx="3145">
                  <c:v>9.5818766551199479E-4</c:v>
                </c:pt>
                <c:pt idx="3146">
                  <c:v>9.8685710863083594E-4</c:v>
                </c:pt>
                <c:pt idx="3147">
                  <c:v>9.3021514829600316E-4</c:v>
                </c:pt>
                <c:pt idx="3148">
                  <c:v>1.4224048971987473E-3</c:v>
                </c:pt>
                <c:pt idx="3149">
                  <c:v>1.0448111743897933E-3</c:v>
                </c:pt>
                <c:pt idx="3150">
                  <c:v>8.1615520630203128E-4</c:v>
                </c:pt>
                <c:pt idx="3151">
                  <c:v>1.2123952587200719E-3</c:v>
                </c:pt>
                <c:pt idx="3152">
                  <c:v>9.0999410629564656E-4</c:v>
                </c:pt>
                <c:pt idx="3153">
                  <c:v>8.4918600615828301E-4</c:v>
                </c:pt>
                <c:pt idx="3154">
                  <c:v>1.0737820613488614E-3</c:v>
                </c:pt>
                <c:pt idx="3155">
                  <c:v>9.045326675803997E-4</c:v>
                </c:pt>
                <c:pt idx="3156">
                  <c:v>1.1242185089792066E-3</c:v>
                </c:pt>
                <c:pt idx="3157">
                  <c:v>9.2348241544825771E-4</c:v>
                </c:pt>
                <c:pt idx="3158">
                  <c:v>8.7952326560063296E-4</c:v>
                </c:pt>
                <c:pt idx="3159">
                  <c:v>1.2179328339396466E-3</c:v>
                </c:pt>
                <c:pt idx="3160">
                  <c:v>1.3104278477722013E-3</c:v>
                </c:pt>
                <c:pt idx="3161">
                  <c:v>9.1138053197899118E-4</c:v>
                </c:pt>
                <c:pt idx="3162">
                  <c:v>1.1469575509949559E-3</c:v>
                </c:pt>
                <c:pt idx="3163">
                  <c:v>1.3294022661724566E-3</c:v>
                </c:pt>
                <c:pt idx="3164">
                  <c:v>1.0844853107169891E-3</c:v>
                </c:pt>
                <c:pt idx="3165">
                  <c:v>1.1430865901022201E-3</c:v>
                </c:pt>
                <c:pt idx="3166">
                  <c:v>1.1250565264104781E-3</c:v>
                </c:pt>
                <c:pt idx="3167">
                  <c:v>8.9753756492220614E-4</c:v>
                </c:pt>
                <c:pt idx="3168">
                  <c:v>1.4106029080909628E-3</c:v>
                </c:pt>
                <c:pt idx="3169">
                  <c:v>1.0574760855667741E-3</c:v>
                </c:pt>
                <c:pt idx="3170">
                  <c:v>1.0875083966929685E-3</c:v>
                </c:pt>
                <c:pt idx="3171">
                  <c:v>1.0951854849224972E-3</c:v>
                </c:pt>
                <c:pt idx="3172">
                  <c:v>1.1067579001559889E-3</c:v>
                </c:pt>
                <c:pt idx="3173">
                  <c:v>1.2316858866303344E-3</c:v>
                </c:pt>
                <c:pt idx="3174">
                  <c:v>9.8430883670972205E-4</c:v>
                </c:pt>
                <c:pt idx="3175">
                  <c:v>1.1241858317261541E-3</c:v>
                </c:pt>
                <c:pt idx="3176">
                  <c:v>1.2103704821170721E-3</c:v>
                </c:pt>
                <c:pt idx="3177">
                  <c:v>7.6086358249362242E-4</c:v>
                </c:pt>
                <c:pt idx="3178">
                  <c:v>7.9219962877963204E-4</c:v>
                </c:pt>
                <c:pt idx="3179">
                  <c:v>1.57710157733504E-3</c:v>
                </c:pt>
                <c:pt idx="3180">
                  <c:v>1.2915786823687247E-3</c:v>
                </c:pt>
                <c:pt idx="3181">
                  <c:v>1.1161642960133876E-3</c:v>
                </c:pt>
                <c:pt idx="3182">
                  <c:v>1.1181788627631136E-3</c:v>
                </c:pt>
                <c:pt idx="3183">
                  <c:v>1.0756385824720147E-3</c:v>
                </c:pt>
                <c:pt idx="3184">
                  <c:v>8.2625782759048437E-4</c:v>
                </c:pt>
                <c:pt idx="3185">
                  <c:v>1.267101792354708E-3</c:v>
                </c:pt>
                <c:pt idx="3186">
                  <c:v>1.405298278801551E-3</c:v>
                </c:pt>
                <c:pt idx="3187">
                  <c:v>1.3302592407964751E-3</c:v>
                </c:pt>
                <c:pt idx="3188">
                  <c:v>5.3722300812316173E-4</c:v>
                </c:pt>
                <c:pt idx="3189">
                  <c:v>1.2487936717213016E-3</c:v>
                </c:pt>
                <c:pt idx="3190">
                  <c:v>1.0579983420830816E-3</c:v>
                </c:pt>
                <c:pt idx="3191">
                  <c:v>8.4321512239212771E-4</c:v>
                </c:pt>
                <c:pt idx="3192">
                  <c:v>7.4570150626148042E-4</c:v>
                </c:pt>
                <c:pt idx="3193">
                  <c:v>1.4313316810796377E-3</c:v>
                </c:pt>
                <c:pt idx="3194">
                  <c:v>7.8168485845289833E-4</c:v>
                </c:pt>
                <c:pt idx="3195">
                  <c:v>1.2777076741872641E-3</c:v>
                </c:pt>
                <c:pt idx="3196">
                  <c:v>1.1228805505414932E-3</c:v>
                </c:pt>
                <c:pt idx="3197">
                  <c:v>1.1206552377323634E-3</c:v>
                </c:pt>
                <c:pt idx="3198">
                  <c:v>1.1867535091394403E-3</c:v>
                </c:pt>
                <c:pt idx="3199">
                  <c:v>1.4378708712558001E-3</c:v>
                </c:pt>
                <c:pt idx="3200">
                  <c:v>1.1612057262791961E-3</c:v>
                </c:pt>
                <c:pt idx="3201">
                  <c:v>9.2007698178768146E-4</c:v>
                </c:pt>
                <c:pt idx="3202">
                  <c:v>9.0251599401023914E-4</c:v>
                </c:pt>
                <c:pt idx="3203">
                  <c:v>9.4760152798391761E-4</c:v>
                </c:pt>
                <c:pt idx="3204">
                  <c:v>1.2012871172868999E-3</c:v>
                </c:pt>
                <c:pt idx="3205">
                  <c:v>7.2368989171972152E-4</c:v>
                </c:pt>
                <c:pt idx="3206">
                  <c:v>1.0714254337638813E-3</c:v>
                </c:pt>
                <c:pt idx="3207">
                  <c:v>7.877228366950928E-4</c:v>
                </c:pt>
                <c:pt idx="3208">
                  <c:v>7.8935794536119858E-4</c:v>
                </c:pt>
                <c:pt idx="3209">
                  <c:v>1.1856908767970652E-3</c:v>
                </c:pt>
                <c:pt idx="3210">
                  <c:v>1.0676865728324757E-3</c:v>
                </c:pt>
                <c:pt idx="3211">
                  <c:v>1.124265968969798E-3</c:v>
                </c:pt>
                <c:pt idx="3212">
                  <c:v>1.1075569965819934E-3</c:v>
                </c:pt>
                <c:pt idx="3213">
                  <c:v>1.0536744350912947E-3</c:v>
                </c:pt>
                <c:pt idx="3214">
                  <c:v>8.5341939460087987E-4</c:v>
                </c:pt>
                <c:pt idx="3215">
                  <c:v>1.087814498001403E-3</c:v>
                </c:pt>
                <c:pt idx="3216">
                  <c:v>1.1348324920204928E-3</c:v>
                </c:pt>
                <c:pt idx="3217">
                  <c:v>1.2694681784954304E-3</c:v>
                </c:pt>
                <c:pt idx="3218">
                  <c:v>9.9303102523651244E-4</c:v>
                </c:pt>
                <c:pt idx="3219">
                  <c:v>1.4582014110754991E-3</c:v>
                </c:pt>
                <c:pt idx="3220">
                  <c:v>1.3072412977920289E-3</c:v>
                </c:pt>
                <c:pt idx="3221">
                  <c:v>1.3507334671898354E-3</c:v>
                </c:pt>
                <c:pt idx="3222">
                  <c:v>7.3768220680694237E-4</c:v>
                </c:pt>
                <c:pt idx="3223">
                  <c:v>1.0834117086498867E-3</c:v>
                </c:pt>
                <c:pt idx="3224">
                  <c:v>9.1362462710444122E-4</c:v>
                </c:pt>
                <c:pt idx="3225">
                  <c:v>1.1660280868670716E-3</c:v>
                </c:pt>
                <c:pt idx="3226">
                  <c:v>1.1415241229717678E-3</c:v>
                </c:pt>
                <c:pt idx="3227">
                  <c:v>1.1087191995093413E-3</c:v>
                </c:pt>
                <c:pt idx="3228">
                  <c:v>1.3510383201460901E-3</c:v>
                </c:pt>
                <c:pt idx="3229">
                  <c:v>1.3354108144762659E-3</c:v>
                </c:pt>
                <c:pt idx="3230">
                  <c:v>1.4484616613483989E-3</c:v>
                </c:pt>
                <c:pt idx="3231">
                  <c:v>1.3124664612371459E-3</c:v>
                </c:pt>
                <c:pt idx="3232">
                  <c:v>1.0985703641221338E-3</c:v>
                </c:pt>
                <c:pt idx="3233">
                  <c:v>9.8497501288185977E-4</c:v>
                </c:pt>
                <c:pt idx="3234">
                  <c:v>1.1730297168577293E-3</c:v>
                </c:pt>
                <c:pt idx="3235">
                  <c:v>9.4209178114106279E-4</c:v>
                </c:pt>
                <c:pt idx="3236">
                  <c:v>1.25737028369006E-3</c:v>
                </c:pt>
                <c:pt idx="3237">
                  <c:v>1.036921566166146E-3</c:v>
                </c:pt>
                <c:pt idx="3238">
                  <c:v>1.0009322969116864E-3</c:v>
                </c:pt>
                <c:pt idx="3239">
                  <c:v>1.097379602488547E-3</c:v>
                </c:pt>
                <c:pt idx="3240">
                  <c:v>1.3905649763141011E-3</c:v>
                </c:pt>
                <c:pt idx="3241">
                  <c:v>7.9699545306756545E-4</c:v>
                </c:pt>
                <c:pt idx="3242">
                  <c:v>9.2388726874048925E-4</c:v>
                </c:pt>
                <c:pt idx="3243">
                  <c:v>1.2537091327674507E-3</c:v>
                </c:pt>
                <c:pt idx="3244">
                  <c:v>8.9794529413962036E-4</c:v>
                </c:pt>
                <c:pt idx="3245">
                  <c:v>9.9340065852754301E-4</c:v>
                </c:pt>
                <c:pt idx="3246">
                  <c:v>9.6733461944288536E-4</c:v>
                </c:pt>
                <c:pt idx="3247">
                  <c:v>8.7668480200240543E-4</c:v>
                </c:pt>
                <c:pt idx="3248">
                  <c:v>1.2376100013478406E-3</c:v>
                </c:pt>
                <c:pt idx="3249">
                  <c:v>1.2773107401423222E-3</c:v>
                </c:pt>
                <c:pt idx="3250">
                  <c:v>1.0368512856409968E-3</c:v>
                </c:pt>
                <c:pt idx="3251">
                  <c:v>1.0501294191389283E-3</c:v>
                </c:pt>
                <c:pt idx="3252">
                  <c:v>9.0843928915015383E-4</c:v>
                </c:pt>
                <c:pt idx="3253">
                  <c:v>1.0801952408463706E-3</c:v>
                </c:pt>
                <c:pt idx="3254">
                  <c:v>1.3501014882975595E-3</c:v>
                </c:pt>
                <c:pt idx="3255">
                  <c:v>1.1457102637480396E-3</c:v>
                </c:pt>
                <c:pt idx="3256">
                  <c:v>1.2901010809658795E-3</c:v>
                </c:pt>
                <c:pt idx="3257">
                  <c:v>7.1447138332339153E-4</c:v>
                </c:pt>
                <c:pt idx="3258">
                  <c:v>1.0706219939115521E-3</c:v>
                </c:pt>
                <c:pt idx="3259">
                  <c:v>7.8942114223924252E-4</c:v>
                </c:pt>
                <c:pt idx="3260">
                  <c:v>1.0435609285937835E-3</c:v>
                </c:pt>
                <c:pt idx="3261">
                  <c:v>1.1270782078206028E-3</c:v>
                </c:pt>
                <c:pt idx="3262">
                  <c:v>8.557257518955442E-4</c:v>
                </c:pt>
                <c:pt idx="3263">
                  <c:v>1.1924211799701511E-3</c:v>
                </c:pt>
                <c:pt idx="3264">
                  <c:v>1.1753757305272079E-3</c:v>
                </c:pt>
                <c:pt idx="3265">
                  <c:v>1.137750794283503E-3</c:v>
                </c:pt>
                <c:pt idx="3266">
                  <c:v>8.1968696195878533E-4</c:v>
                </c:pt>
                <c:pt idx="3267">
                  <c:v>1.264827259381036E-3</c:v>
                </c:pt>
                <c:pt idx="3268">
                  <c:v>1.0784647661581492E-3</c:v>
                </c:pt>
                <c:pt idx="3269">
                  <c:v>1.218769423093664E-3</c:v>
                </c:pt>
                <c:pt idx="3270">
                  <c:v>7.3353268902561376E-4</c:v>
                </c:pt>
                <c:pt idx="3271">
                  <c:v>9.8387965210191869E-4</c:v>
                </c:pt>
                <c:pt idx="3272">
                  <c:v>1.0611415197674225E-3</c:v>
                </c:pt>
                <c:pt idx="3273">
                  <c:v>8.0671662135779699E-4</c:v>
                </c:pt>
                <c:pt idx="3274">
                  <c:v>1.1570428579693889E-3</c:v>
                </c:pt>
                <c:pt idx="3275">
                  <c:v>1.3553208133405485E-3</c:v>
                </c:pt>
                <c:pt idx="3276">
                  <c:v>9.2698582036793696E-4</c:v>
                </c:pt>
                <c:pt idx="3277">
                  <c:v>1.2980416565590018E-3</c:v>
                </c:pt>
                <c:pt idx="3278">
                  <c:v>9.72326386386754E-4</c:v>
                </c:pt>
                <c:pt idx="3279">
                  <c:v>1.2060080504600465E-3</c:v>
                </c:pt>
                <c:pt idx="3280">
                  <c:v>9.6198463976665603E-4</c:v>
                </c:pt>
                <c:pt idx="3281">
                  <c:v>1.2148373109461361E-3</c:v>
                </c:pt>
                <c:pt idx="3282">
                  <c:v>8.7897511513789915E-4</c:v>
                </c:pt>
                <c:pt idx="3283">
                  <c:v>1.0243687445396013E-3</c:v>
                </c:pt>
                <c:pt idx="3284">
                  <c:v>1.0866617835008322E-3</c:v>
                </c:pt>
                <c:pt idx="3285">
                  <c:v>1.3665203104060489E-3</c:v>
                </c:pt>
                <c:pt idx="3286">
                  <c:v>9.2986552564133795E-4</c:v>
                </c:pt>
                <c:pt idx="3287">
                  <c:v>1.2136982787474538E-3</c:v>
                </c:pt>
                <c:pt idx="3288">
                  <c:v>9.9855912200130879E-4</c:v>
                </c:pt>
                <c:pt idx="3289">
                  <c:v>1.1468778277154332E-3</c:v>
                </c:pt>
                <c:pt idx="3290">
                  <c:v>8.9088870467575248E-4</c:v>
                </c:pt>
                <c:pt idx="3291">
                  <c:v>1.2292571349981035E-3</c:v>
                </c:pt>
                <c:pt idx="3292">
                  <c:v>7.1226476658942095E-4</c:v>
                </c:pt>
                <c:pt idx="3293">
                  <c:v>9.0242001077814728E-4</c:v>
                </c:pt>
                <c:pt idx="3294">
                  <c:v>8.6374617307278709E-4</c:v>
                </c:pt>
                <c:pt idx="3295">
                  <c:v>1.062758494930958E-3</c:v>
                </c:pt>
                <c:pt idx="3296">
                  <c:v>1.0021530354952471E-3</c:v>
                </c:pt>
                <c:pt idx="3297">
                  <c:v>6.6716404429957631E-4</c:v>
                </c:pt>
                <c:pt idx="3298">
                  <c:v>1.3177309926466147E-3</c:v>
                </c:pt>
                <c:pt idx="3299">
                  <c:v>1.1689252097743217E-3</c:v>
                </c:pt>
                <c:pt idx="3300">
                  <c:v>1.2809704306558328E-3</c:v>
                </c:pt>
                <c:pt idx="3301">
                  <c:v>5.6874983531360335E-4</c:v>
                </c:pt>
                <c:pt idx="3302">
                  <c:v>1.0642885478295574E-3</c:v>
                </c:pt>
                <c:pt idx="3303">
                  <c:v>9.1612897914834107E-4</c:v>
                </c:pt>
                <c:pt idx="3304">
                  <c:v>8.4832074364067818E-4</c:v>
                </c:pt>
                <c:pt idx="3305">
                  <c:v>8.9571884929556215E-4</c:v>
                </c:pt>
                <c:pt idx="3306">
                  <c:v>1.2272850699260338E-3</c:v>
                </c:pt>
                <c:pt idx="3307">
                  <c:v>1.2246752213267531E-3</c:v>
                </c:pt>
                <c:pt idx="3308">
                  <c:v>7.1134835317425557E-4</c:v>
                </c:pt>
                <c:pt idx="3309">
                  <c:v>7.1613137435334298E-4</c:v>
                </c:pt>
                <c:pt idx="3310">
                  <c:v>1.1843109969126115E-3</c:v>
                </c:pt>
                <c:pt idx="3311">
                  <c:v>1.1761481029383904E-3</c:v>
                </c:pt>
                <c:pt idx="3312">
                  <c:v>1.0281372222976583E-3</c:v>
                </c:pt>
                <c:pt idx="3313">
                  <c:v>1.334851307319681E-3</c:v>
                </c:pt>
                <c:pt idx="3314">
                  <c:v>1.0365752973431014E-3</c:v>
                </c:pt>
                <c:pt idx="3315">
                  <c:v>1.0454984734490111E-3</c:v>
                </c:pt>
                <c:pt idx="3316">
                  <c:v>8.6351724568370977E-4</c:v>
                </c:pt>
                <c:pt idx="3317">
                  <c:v>1.2861122616599854E-3</c:v>
                </c:pt>
                <c:pt idx="3318">
                  <c:v>9.8241730815388454E-4</c:v>
                </c:pt>
                <c:pt idx="3319">
                  <c:v>1.0376272767466978E-3</c:v>
                </c:pt>
                <c:pt idx="3320">
                  <c:v>1.0474923819675029E-3</c:v>
                </c:pt>
                <c:pt idx="3321">
                  <c:v>1.0294081923207187E-3</c:v>
                </c:pt>
                <c:pt idx="3322">
                  <c:v>1.1095154799684076E-3</c:v>
                </c:pt>
                <c:pt idx="3323">
                  <c:v>1.1065575879668907E-3</c:v>
                </c:pt>
                <c:pt idx="3324">
                  <c:v>1.1398285710135167E-3</c:v>
                </c:pt>
                <c:pt idx="3325">
                  <c:v>1.2055879446316636E-3</c:v>
                </c:pt>
                <c:pt idx="3326">
                  <c:v>1.041836925042219E-3</c:v>
                </c:pt>
                <c:pt idx="3327">
                  <c:v>9.9200060196619243E-4</c:v>
                </c:pt>
                <c:pt idx="3328">
                  <c:v>1.2538857114181277E-3</c:v>
                </c:pt>
                <c:pt idx="3329">
                  <c:v>7.7419903606642886E-4</c:v>
                </c:pt>
                <c:pt idx="3330">
                  <c:v>8.1836269208449735E-4</c:v>
                </c:pt>
                <c:pt idx="3331">
                  <c:v>1.2978726878744981E-3</c:v>
                </c:pt>
                <c:pt idx="3332">
                  <c:v>1.3204275850087308E-3</c:v>
                </c:pt>
                <c:pt idx="3333">
                  <c:v>1.160397413826705E-3</c:v>
                </c:pt>
                <c:pt idx="3334">
                  <c:v>1.0484297273382333E-3</c:v>
                </c:pt>
                <c:pt idx="3335">
                  <c:v>1.1540431556869544E-3</c:v>
                </c:pt>
                <c:pt idx="3336">
                  <c:v>8.959273341673311E-4</c:v>
                </c:pt>
                <c:pt idx="3337">
                  <c:v>1.2679307761179425E-3</c:v>
                </c:pt>
                <c:pt idx="3338">
                  <c:v>9.6055961929982902E-4</c:v>
                </c:pt>
                <c:pt idx="3339">
                  <c:v>8.4135447056117433E-4</c:v>
                </c:pt>
                <c:pt idx="3340">
                  <c:v>1.0400101173904241E-3</c:v>
                </c:pt>
                <c:pt idx="3341">
                  <c:v>1.1695269937981119E-3</c:v>
                </c:pt>
                <c:pt idx="3342">
                  <c:v>1.2111433320545414E-3</c:v>
                </c:pt>
                <c:pt idx="3343">
                  <c:v>1.6001624626142024E-3</c:v>
                </c:pt>
                <c:pt idx="3344">
                  <c:v>1.4271484601485055E-3</c:v>
                </c:pt>
                <c:pt idx="3345">
                  <c:v>1.0291473252896754E-3</c:v>
                </c:pt>
                <c:pt idx="3346">
                  <c:v>1.4649964997931037E-3</c:v>
                </c:pt>
                <c:pt idx="3347">
                  <c:v>1.2254853421130637E-3</c:v>
                </c:pt>
                <c:pt idx="3348">
                  <c:v>1.2665574994081225E-3</c:v>
                </c:pt>
                <c:pt idx="3349">
                  <c:v>1.1611037959841741E-3</c:v>
                </c:pt>
                <c:pt idx="3350">
                  <c:v>9.7638370148723217E-4</c:v>
                </c:pt>
                <c:pt idx="3351">
                  <c:v>1.2964740616972959E-3</c:v>
                </c:pt>
                <c:pt idx="3352">
                  <c:v>9.1519030310139996E-4</c:v>
                </c:pt>
                <c:pt idx="3353">
                  <c:v>9.8699344226769493E-4</c:v>
                </c:pt>
                <c:pt idx="3354">
                  <c:v>1.2012958815890034E-3</c:v>
                </c:pt>
                <c:pt idx="3355">
                  <c:v>1.1251701588232501E-3</c:v>
                </c:pt>
                <c:pt idx="3356">
                  <c:v>8.4233729303556518E-4</c:v>
                </c:pt>
                <c:pt idx="3357">
                  <c:v>1.1765736061590498E-3</c:v>
                </c:pt>
                <c:pt idx="3358">
                  <c:v>7.5704332558797552E-4</c:v>
                </c:pt>
                <c:pt idx="3359">
                  <c:v>8.5054054307667889E-4</c:v>
                </c:pt>
                <c:pt idx="3360">
                  <c:v>1.1611263523637855E-3</c:v>
                </c:pt>
                <c:pt idx="3361">
                  <c:v>1.2619105675984418E-3</c:v>
                </c:pt>
                <c:pt idx="3362">
                  <c:v>9.2755020334108612E-4</c:v>
                </c:pt>
                <c:pt idx="3363">
                  <c:v>1.4707347410951566E-3</c:v>
                </c:pt>
                <c:pt idx="3364">
                  <c:v>1.0461909973408048E-3</c:v>
                </c:pt>
                <c:pt idx="3365">
                  <c:v>7.6398696947484125E-4</c:v>
                </c:pt>
                <c:pt idx="3366">
                  <c:v>7.6146925887733837E-4</c:v>
                </c:pt>
                <c:pt idx="3367">
                  <c:v>1.1294158103962442E-3</c:v>
                </c:pt>
                <c:pt idx="3368">
                  <c:v>8.8676290705934553E-4</c:v>
                </c:pt>
                <c:pt idx="3369">
                  <c:v>9.6258229806768839E-4</c:v>
                </c:pt>
                <c:pt idx="3370">
                  <c:v>1.3308606273422713E-3</c:v>
                </c:pt>
                <c:pt idx="3371">
                  <c:v>9.0461082611893598E-4</c:v>
                </c:pt>
                <c:pt idx="3372">
                  <c:v>1.2755867937078642E-3</c:v>
                </c:pt>
                <c:pt idx="3373">
                  <c:v>8.0863910796158476E-4</c:v>
                </c:pt>
                <c:pt idx="3374">
                  <c:v>9.5314847601259275E-4</c:v>
                </c:pt>
                <c:pt idx="3375">
                  <c:v>1.2537719014622383E-3</c:v>
                </c:pt>
                <c:pt idx="3376">
                  <c:v>8.7908522638789112E-4</c:v>
                </c:pt>
                <c:pt idx="3377">
                  <c:v>1.2507467414044273E-3</c:v>
                </c:pt>
                <c:pt idx="3378">
                  <c:v>1.3452249921666474E-3</c:v>
                </c:pt>
                <c:pt idx="3379">
                  <c:v>1.0638649447424677E-3</c:v>
                </c:pt>
                <c:pt idx="3380">
                  <c:v>1.1701974220917433E-3</c:v>
                </c:pt>
                <c:pt idx="3381">
                  <c:v>1.316740642267769E-3</c:v>
                </c:pt>
                <c:pt idx="3382">
                  <c:v>1.0893000875846267E-3</c:v>
                </c:pt>
                <c:pt idx="3383">
                  <c:v>1.1600657078806344E-3</c:v>
                </c:pt>
                <c:pt idx="3384">
                  <c:v>1.2915267645621006E-3</c:v>
                </c:pt>
                <c:pt idx="3385">
                  <c:v>1.4699635521908071E-3</c:v>
                </c:pt>
                <c:pt idx="3386">
                  <c:v>8.7232420747234947E-4</c:v>
                </c:pt>
                <c:pt idx="3387">
                  <c:v>8.5057323387971191E-4</c:v>
                </c:pt>
                <c:pt idx="3388">
                  <c:v>9.6737987680036125E-4</c:v>
                </c:pt>
                <c:pt idx="3389">
                  <c:v>1.3565574540364228E-3</c:v>
                </c:pt>
                <c:pt idx="3390">
                  <c:v>1.0885000275187955E-3</c:v>
                </c:pt>
                <c:pt idx="3391">
                  <c:v>1.1085454402062081E-3</c:v>
                </c:pt>
                <c:pt idx="3392">
                  <c:v>8.5593206010449745E-4</c:v>
                </c:pt>
                <c:pt idx="3393">
                  <c:v>1.1516093108866966E-3</c:v>
                </c:pt>
                <c:pt idx="3394">
                  <c:v>1.1626707664297304E-3</c:v>
                </c:pt>
                <c:pt idx="3395">
                  <c:v>9.2575079932260911E-4</c:v>
                </c:pt>
                <c:pt idx="3396">
                  <c:v>1.2595029772263931E-3</c:v>
                </c:pt>
                <c:pt idx="3397">
                  <c:v>9.9497372731449521E-4</c:v>
                </c:pt>
                <c:pt idx="3398">
                  <c:v>1.2420408042345065E-3</c:v>
                </c:pt>
                <c:pt idx="3399">
                  <c:v>1.1019981760396372E-3</c:v>
                </c:pt>
                <c:pt idx="3400">
                  <c:v>9.4013266416473221E-4</c:v>
                </c:pt>
                <c:pt idx="3401">
                  <c:v>1.3937815941699495E-3</c:v>
                </c:pt>
                <c:pt idx="3402">
                  <c:v>1.1728738189566679E-3</c:v>
                </c:pt>
                <c:pt idx="3403">
                  <c:v>9.4070061694243555E-4</c:v>
                </c:pt>
                <c:pt idx="3404">
                  <c:v>8.225132223281447E-4</c:v>
                </c:pt>
                <c:pt idx="3405">
                  <c:v>9.206444878461827E-4</c:v>
                </c:pt>
                <c:pt idx="3406">
                  <c:v>1.091081424102262E-3</c:v>
                </c:pt>
                <c:pt idx="3407">
                  <c:v>1.3170828010313266E-3</c:v>
                </c:pt>
                <c:pt idx="3408">
                  <c:v>1.246009093346042E-3</c:v>
                </c:pt>
                <c:pt idx="3409">
                  <c:v>8.1211649426190537E-4</c:v>
                </c:pt>
                <c:pt idx="3410">
                  <c:v>1.1922623071165413E-3</c:v>
                </c:pt>
                <c:pt idx="3411">
                  <c:v>1.0260296492810752E-3</c:v>
                </c:pt>
                <c:pt idx="3412">
                  <c:v>1.102106731072123E-3</c:v>
                </c:pt>
                <c:pt idx="3413">
                  <c:v>1.100792643810726E-3</c:v>
                </c:pt>
                <c:pt idx="3414">
                  <c:v>1.2371528835812134E-3</c:v>
                </c:pt>
                <c:pt idx="3415">
                  <c:v>1.1667175198725661E-3</c:v>
                </c:pt>
                <c:pt idx="3416">
                  <c:v>7.8840830987153782E-4</c:v>
                </c:pt>
                <c:pt idx="3417">
                  <c:v>1.2465664245326351E-3</c:v>
                </c:pt>
                <c:pt idx="3418">
                  <c:v>6.142703109268525E-4</c:v>
                </c:pt>
                <c:pt idx="3419">
                  <c:v>1.0738524944363683E-3</c:v>
                </c:pt>
                <c:pt idx="3420">
                  <c:v>1.0290667754829599E-3</c:v>
                </c:pt>
                <c:pt idx="3421">
                  <c:v>9.3835694438966543E-4</c:v>
                </c:pt>
                <c:pt idx="3422">
                  <c:v>1.5315671002289781E-3</c:v>
                </c:pt>
                <c:pt idx="3423">
                  <c:v>1.162634334320964E-3</c:v>
                </c:pt>
                <c:pt idx="3424">
                  <c:v>7.240163542184565E-4</c:v>
                </c:pt>
                <c:pt idx="3425">
                  <c:v>1.1216485746264394E-3</c:v>
                </c:pt>
                <c:pt idx="3426">
                  <c:v>1.2652342231389594E-3</c:v>
                </c:pt>
                <c:pt idx="3427">
                  <c:v>1.6830990081228802E-3</c:v>
                </c:pt>
                <c:pt idx="3428">
                  <c:v>1.0849982125334477E-3</c:v>
                </c:pt>
                <c:pt idx="3429">
                  <c:v>1.1213850040465187E-3</c:v>
                </c:pt>
                <c:pt idx="3430">
                  <c:v>1.3766198883582361E-3</c:v>
                </c:pt>
                <c:pt idx="3431">
                  <c:v>1.1828038994228108E-3</c:v>
                </c:pt>
                <c:pt idx="3432">
                  <c:v>1.289050764933694E-3</c:v>
                </c:pt>
                <c:pt idx="3433">
                  <c:v>1.3631195003760512E-3</c:v>
                </c:pt>
                <c:pt idx="3434">
                  <c:v>9.389624745620188E-4</c:v>
                </c:pt>
                <c:pt idx="3435">
                  <c:v>1.1775325124028289E-3</c:v>
                </c:pt>
                <c:pt idx="3436">
                  <c:v>7.8067787742875749E-4</c:v>
                </c:pt>
                <c:pt idx="3437">
                  <c:v>1.1128802973436119E-3</c:v>
                </c:pt>
                <c:pt idx="3438">
                  <c:v>1.087795696832948E-3</c:v>
                </c:pt>
                <c:pt idx="3439">
                  <c:v>1.0918742172750728E-3</c:v>
                </c:pt>
                <c:pt idx="3440">
                  <c:v>1.282831055074809E-3</c:v>
                </c:pt>
                <c:pt idx="3441">
                  <c:v>1.0484581153972945E-3</c:v>
                </c:pt>
                <c:pt idx="3442">
                  <c:v>1.0395653341068072E-3</c:v>
                </c:pt>
                <c:pt idx="3443">
                  <c:v>1.4805456987170538E-3</c:v>
                </c:pt>
                <c:pt idx="3444">
                  <c:v>1.107036277928823E-3</c:v>
                </c:pt>
                <c:pt idx="3445">
                  <c:v>9.3477922097875E-4</c:v>
                </c:pt>
                <c:pt idx="3446">
                  <c:v>1.1870332192339787E-3</c:v>
                </c:pt>
                <c:pt idx="3447">
                  <c:v>1.0981854748382119E-3</c:v>
                </c:pt>
                <c:pt idx="3448">
                  <c:v>8.9988463181226081E-4</c:v>
                </c:pt>
                <c:pt idx="3449">
                  <c:v>1.31860468161965E-3</c:v>
                </c:pt>
                <c:pt idx="3450">
                  <c:v>1.1683802864620799E-3</c:v>
                </c:pt>
                <c:pt idx="3451">
                  <c:v>1.1146085174325408E-3</c:v>
                </c:pt>
                <c:pt idx="3452">
                  <c:v>8.4782486342529508E-4</c:v>
                </c:pt>
                <c:pt idx="3453">
                  <c:v>1.2872065021148741E-3</c:v>
                </c:pt>
                <c:pt idx="3454">
                  <c:v>9.8997934410748512E-4</c:v>
                </c:pt>
                <c:pt idx="3455">
                  <c:v>9.2960660759463794E-4</c:v>
                </c:pt>
                <c:pt idx="3456">
                  <c:v>1.246893037111824E-3</c:v>
                </c:pt>
                <c:pt idx="3457">
                  <c:v>1.044198464137917E-3</c:v>
                </c:pt>
                <c:pt idx="3458">
                  <c:v>1.2978093234440322E-3</c:v>
                </c:pt>
                <c:pt idx="3459">
                  <c:v>1.0634289154512571E-3</c:v>
                </c:pt>
                <c:pt idx="3460">
                  <c:v>1.0696969299724165E-3</c:v>
                </c:pt>
                <c:pt idx="3461">
                  <c:v>1.3483795242523338E-3</c:v>
                </c:pt>
                <c:pt idx="3462">
                  <c:v>1.0105579791656091E-3</c:v>
                </c:pt>
                <c:pt idx="3463">
                  <c:v>7.2070619815588655E-4</c:v>
                </c:pt>
                <c:pt idx="3464">
                  <c:v>1.3435613322823636E-3</c:v>
                </c:pt>
                <c:pt idx="3465">
                  <c:v>1.193756405631444E-3</c:v>
                </c:pt>
                <c:pt idx="3466">
                  <c:v>9.9709510501914305E-4</c:v>
                </c:pt>
                <c:pt idx="3467">
                  <c:v>9.9755138657888235E-4</c:v>
                </c:pt>
                <c:pt idx="3468">
                  <c:v>1.199163806283321E-3</c:v>
                </c:pt>
                <c:pt idx="3469">
                  <c:v>1.0810143679962523E-3</c:v>
                </c:pt>
                <c:pt idx="3470">
                  <c:v>1.1172570298387677E-3</c:v>
                </c:pt>
                <c:pt idx="3471">
                  <c:v>8.0816595752383194E-4</c:v>
                </c:pt>
                <c:pt idx="3472">
                  <c:v>1.1753196403751975E-3</c:v>
                </c:pt>
                <c:pt idx="3473">
                  <c:v>1.0470344588760288E-3</c:v>
                </c:pt>
                <c:pt idx="3474">
                  <c:v>1.3684775553511272E-3</c:v>
                </c:pt>
                <c:pt idx="3475">
                  <c:v>9.5465216849075179E-4</c:v>
                </c:pt>
                <c:pt idx="3476">
                  <c:v>1.1242791918914894E-3</c:v>
                </c:pt>
                <c:pt idx="3477">
                  <c:v>1.0246435786402943E-3</c:v>
                </c:pt>
                <c:pt idx="3478">
                  <c:v>1.2747896998544337E-3</c:v>
                </c:pt>
                <c:pt idx="3479">
                  <c:v>1.3086813352991039E-3</c:v>
                </c:pt>
                <c:pt idx="3480">
                  <c:v>1.3385577061604194E-3</c:v>
                </c:pt>
                <c:pt idx="3481">
                  <c:v>1.3145791663731518E-3</c:v>
                </c:pt>
                <c:pt idx="3482">
                  <c:v>1.4353998706597905E-3</c:v>
                </c:pt>
                <c:pt idx="3483">
                  <c:v>1.1137936074429398E-3</c:v>
                </c:pt>
                <c:pt idx="3484">
                  <c:v>1.1189888237829982E-3</c:v>
                </c:pt>
                <c:pt idx="3485">
                  <c:v>6.5844885049096992E-4</c:v>
                </c:pt>
                <c:pt idx="3486">
                  <c:v>1.2140539867195686E-3</c:v>
                </c:pt>
                <c:pt idx="3487">
                  <c:v>1.4035738262267966E-3</c:v>
                </c:pt>
                <c:pt idx="3488">
                  <c:v>1.1607064652490334E-3</c:v>
                </c:pt>
                <c:pt idx="3489">
                  <c:v>1.0588535399092495E-3</c:v>
                </c:pt>
                <c:pt idx="3490">
                  <c:v>1.2679017720902018E-3</c:v>
                </c:pt>
                <c:pt idx="3491">
                  <c:v>1.5203280366390011E-3</c:v>
                </c:pt>
                <c:pt idx="3492">
                  <c:v>1.1255735021651343E-3</c:v>
                </c:pt>
                <c:pt idx="3493">
                  <c:v>1.0111086019455933E-3</c:v>
                </c:pt>
                <c:pt idx="3494">
                  <c:v>9.7958358042029886E-4</c:v>
                </c:pt>
                <c:pt idx="3495">
                  <c:v>1.2150183928678966E-3</c:v>
                </c:pt>
                <c:pt idx="3496">
                  <c:v>7.8259537970523576E-4</c:v>
                </c:pt>
                <c:pt idx="3497">
                  <c:v>1.2014295725564796E-3</c:v>
                </c:pt>
                <c:pt idx="3498">
                  <c:v>9.3593311673021134E-4</c:v>
                </c:pt>
                <c:pt idx="3499">
                  <c:v>1.404489713972437E-3</c:v>
                </c:pt>
                <c:pt idx="3500">
                  <c:v>1.1894940992632891E-3</c:v>
                </c:pt>
                <c:pt idx="3501">
                  <c:v>1.2599795856065776E-3</c:v>
                </c:pt>
                <c:pt idx="3502">
                  <c:v>7.9070768856508806E-4</c:v>
                </c:pt>
                <c:pt idx="3503">
                  <c:v>1.0855871080286954E-3</c:v>
                </c:pt>
                <c:pt idx="3504">
                  <c:v>8.644544566496716E-4</c:v>
                </c:pt>
                <c:pt idx="3505">
                  <c:v>1.0368286382557857E-3</c:v>
                </c:pt>
                <c:pt idx="3506">
                  <c:v>1.1416076575807752E-3</c:v>
                </c:pt>
                <c:pt idx="3507">
                  <c:v>5.6520715144047179E-4</c:v>
                </c:pt>
                <c:pt idx="3508">
                  <c:v>7.2509619927008616E-4</c:v>
                </c:pt>
                <c:pt idx="3509">
                  <c:v>9.2910236827281199E-4</c:v>
                </c:pt>
                <c:pt idx="3510">
                  <c:v>8.4361272522777777E-4</c:v>
                </c:pt>
                <c:pt idx="3511">
                  <c:v>1.1582652822299761E-3</c:v>
                </c:pt>
                <c:pt idx="3512">
                  <c:v>7.934717166464797E-4</c:v>
                </c:pt>
                <c:pt idx="3513">
                  <c:v>9.829566283689297E-4</c:v>
                </c:pt>
                <c:pt idx="3514">
                  <c:v>1.38675576587392E-3</c:v>
                </c:pt>
                <c:pt idx="3515">
                  <c:v>8.1870668552712833E-4</c:v>
                </c:pt>
                <c:pt idx="3516">
                  <c:v>8.67758263659486E-4</c:v>
                </c:pt>
                <c:pt idx="3517">
                  <c:v>1.4474489080594181E-3</c:v>
                </c:pt>
                <c:pt idx="3518">
                  <c:v>1.2026536889050028E-3</c:v>
                </c:pt>
                <c:pt idx="3519">
                  <c:v>8.5655514123773424E-4</c:v>
                </c:pt>
                <c:pt idx="3520">
                  <c:v>1.0904705414406914E-3</c:v>
                </c:pt>
                <c:pt idx="3521">
                  <c:v>1.4618482361881608E-3</c:v>
                </c:pt>
                <c:pt idx="3522">
                  <c:v>7.8422647568192057E-4</c:v>
                </c:pt>
                <c:pt idx="3523">
                  <c:v>9.8315937871581191E-4</c:v>
                </c:pt>
                <c:pt idx="3524">
                  <c:v>9.4568841880748682E-4</c:v>
                </c:pt>
                <c:pt idx="3525">
                  <c:v>1.3339392134890419E-3</c:v>
                </c:pt>
                <c:pt idx="3526">
                  <c:v>7.9477316008240743E-4</c:v>
                </c:pt>
                <c:pt idx="3527">
                  <c:v>1.1778694780511694E-3</c:v>
                </c:pt>
                <c:pt idx="3528">
                  <c:v>9.6120655219117759E-4</c:v>
                </c:pt>
                <c:pt idx="3529">
                  <c:v>1.1853434096673584E-3</c:v>
                </c:pt>
                <c:pt idx="3530">
                  <c:v>1.2824927864841732E-3</c:v>
                </c:pt>
                <c:pt idx="3531">
                  <c:v>1.073561112705368E-3</c:v>
                </c:pt>
                <c:pt idx="3532">
                  <c:v>1.2362960265703583E-3</c:v>
                </c:pt>
                <c:pt idx="3533">
                  <c:v>1.3043156758530731E-3</c:v>
                </c:pt>
                <c:pt idx="3534">
                  <c:v>7.9313398446964579E-4</c:v>
                </c:pt>
                <c:pt idx="3535">
                  <c:v>1.2177776542051165E-3</c:v>
                </c:pt>
                <c:pt idx="3536">
                  <c:v>9.7372207520307955E-4</c:v>
                </c:pt>
                <c:pt idx="3537">
                  <c:v>1.22969605483396E-3</c:v>
                </c:pt>
                <c:pt idx="3538">
                  <c:v>1.0962475742749562E-3</c:v>
                </c:pt>
                <c:pt idx="3539">
                  <c:v>1.0305576718913079E-3</c:v>
                </c:pt>
                <c:pt idx="3540">
                  <c:v>9.708676804922392E-4</c:v>
                </c:pt>
                <c:pt idx="3541">
                  <c:v>9.4749500941433674E-4</c:v>
                </c:pt>
                <c:pt idx="3542">
                  <c:v>1.2785962574247188E-3</c:v>
                </c:pt>
                <c:pt idx="3543">
                  <c:v>1.1425128568380235E-3</c:v>
                </c:pt>
                <c:pt idx="3544">
                  <c:v>1.1275542857889021E-3</c:v>
                </c:pt>
                <c:pt idx="3545">
                  <c:v>1.0339151748106619E-3</c:v>
                </c:pt>
                <c:pt idx="3546">
                  <c:v>1.1626611618524615E-3</c:v>
                </c:pt>
                <c:pt idx="3547">
                  <c:v>1.1532986985965134E-3</c:v>
                </c:pt>
                <c:pt idx="3548">
                  <c:v>1.258913215224494E-3</c:v>
                </c:pt>
                <c:pt idx="3549">
                  <c:v>1.2762861495558488E-3</c:v>
                </c:pt>
                <c:pt idx="3550">
                  <c:v>9.7325419699032195E-4</c:v>
                </c:pt>
                <c:pt idx="3551">
                  <c:v>1.1042029819065358E-3</c:v>
                </c:pt>
                <c:pt idx="3552">
                  <c:v>1.1573360023966427E-3</c:v>
                </c:pt>
                <c:pt idx="3553">
                  <c:v>1.2532571402960463E-3</c:v>
                </c:pt>
                <c:pt idx="3554">
                  <c:v>8.3620139945290268E-4</c:v>
                </c:pt>
                <c:pt idx="3555">
                  <c:v>1.0728173482995925E-3</c:v>
                </c:pt>
                <c:pt idx="3556">
                  <c:v>1.1308236609529326E-3</c:v>
                </c:pt>
                <c:pt idx="3557">
                  <c:v>9.9736645980842849E-4</c:v>
                </c:pt>
                <c:pt idx="3558">
                  <c:v>1.3093412439942151E-3</c:v>
                </c:pt>
                <c:pt idx="3559">
                  <c:v>1.260035323229208E-3</c:v>
                </c:pt>
                <c:pt idx="3560">
                  <c:v>1.2811255018931574E-3</c:v>
                </c:pt>
                <c:pt idx="3561">
                  <c:v>1.3116328163539622E-3</c:v>
                </c:pt>
                <c:pt idx="3562">
                  <c:v>1.3810725779570075E-3</c:v>
                </c:pt>
                <c:pt idx="3563">
                  <c:v>1.1877777206975172E-3</c:v>
                </c:pt>
                <c:pt idx="3564">
                  <c:v>8.4407655498025091E-4</c:v>
                </c:pt>
                <c:pt idx="3565">
                  <c:v>1.1519625995013976E-3</c:v>
                </c:pt>
                <c:pt idx="3566">
                  <c:v>1.0911454217346788E-3</c:v>
                </c:pt>
                <c:pt idx="3567">
                  <c:v>1.1320326850175152E-3</c:v>
                </c:pt>
                <c:pt idx="3568">
                  <c:v>1.038465691654056E-3</c:v>
                </c:pt>
                <c:pt idx="3569">
                  <c:v>1.3619475677580167E-3</c:v>
                </c:pt>
                <c:pt idx="3570">
                  <c:v>1.2280689813958193E-3</c:v>
                </c:pt>
                <c:pt idx="3571">
                  <c:v>8.6601019672237858E-4</c:v>
                </c:pt>
                <c:pt idx="3572">
                  <c:v>7.5748472361247745E-4</c:v>
                </c:pt>
                <c:pt idx="3573">
                  <c:v>1.0110018310470672E-3</c:v>
                </c:pt>
                <c:pt idx="3574">
                  <c:v>1.4141340994537387E-3</c:v>
                </c:pt>
                <c:pt idx="3575">
                  <c:v>1.2213509527192272E-3</c:v>
                </c:pt>
                <c:pt idx="3576">
                  <c:v>1.1764674223293868E-3</c:v>
                </c:pt>
                <c:pt idx="3577">
                  <c:v>1.2249623180914965E-3</c:v>
                </c:pt>
                <c:pt idx="3578">
                  <c:v>1.1445371419244396E-3</c:v>
                </c:pt>
                <c:pt idx="3579">
                  <c:v>9.2770108699349939E-4</c:v>
                </c:pt>
                <c:pt idx="3580">
                  <c:v>9.5057776793710104E-4</c:v>
                </c:pt>
                <c:pt idx="3581">
                  <c:v>1.3366710458160278E-3</c:v>
                </c:pt>
                <c:pt idx="3582">
                  <c:v>1.2947093961702023E-3</c:v>
                </c:pt>
                <c:pt idx="3583">
                  <c:v>1.5929886134351174E-3</c:v>
                </c:pt>
                <c:pt idx="3584">
                  <c:v>1.0919178535900805E-3</c:v>
                </c:pt>
                <c:pt idx="3585">
                  <c:v>7.519047452318662E-4</c:v>
                </c:pt>
                <c:pt idx="3586">
                  <c:v>1.0695995285291329E-3</c:v>
                </c:pt>
                <c:pt idx="3587">
                  <c:v>1.0778995590588457E-3</c:v>
                </c:pt>
                <c:pt idx="3588">
                  <c:v>1.1938974977066452E-3</c:v>
                </c:pt>
                <c:pt idx="3589">
                  <c:v>7.9247618536817878E-4</c:v>
                </c:pt>
                <c:pt idx="3590">
                  <c:v>1.1262807453594644E-3</c:v>
                </c:pt>
                <c:pt idx="3591">
                  <c:v>9.6491962104738893E-4</c:v>
                </c:pt>
                <c:pt idx="3592">
                  <c:v>1.0203872683096028E-3</c:v>
                </c:pt>
                <c:pt idx="3593">
                  <c:v>9.6622426595265726E-4</c:v>
                </c:pt>
                <c:pt idx="3594">
                  <c:v>1.2927401189650181E-3</c:v>
                </c:pt>
                <c:pt idx="3595">
                  <c:v>1.1059203018681809E-3</c:v>
                </c:pt>
                <c:pt idx="3596">
                  <c:v>1.0718960866850453E-3</c:v>
                </c:pt>
                <c:pt idx="3597">
                  <c:v>9.4785530051086104E-4</c:v>
                </c:pt>
                <c:pt idx="3598">
                  <c:v>9.7860404719641854E-4</c:v>
                </c:pt>
                <c:pt idx="3599">
                  <c:v>7.549134032005261E-4</c:v>
                </c:pt>
                <c:pt idx="3600">
                  <c:v>1.1991179977039865E-3</c:v>
                </c:pt>
                <c:pt idx="3601">
                  <c:v>1.0924859136038627E-3</c:v>
                </c:pt>
                <c:pt idx="3602">
                  <c:v>6.7578223516258124E-4</c:v>
                </c:pt>
                <c:pt idx="3603">
                  <c:v>1.0478263252173675E-3</c:v>
                </c:pt>
                <c:pt idx="3604">
                  <c:v>9.4399883855978816E-4</c:v>
                </c:pt>
                <c:pt idx="3605">
                  <c:v>1.0175275909783557E-3</c:v>
                </c:pt>
                <c:pt idx="3606">
                  <c:v>1.2753577291766908E-3</c:v>
                </c:pt>
                <c:pt idx="3607">
                  <c:v>9.2625560149924957E-4</c:v>
                </c:pt>
                <c:pt idx="3608">
                  <c:v>1.2414441421448391E-3</c:v>
                </c:pt>
                <c:pt idx="3609">
                  <c:v>8.6648305500634142E-4</c:v>
                </c:pt>
                <c:pt idx="3610">
                  <c:v>1.1127969348271173E-3</c:v>
                </c:pt>
                <c:pt idx="3611">
                  <c:v>1.0707865105302659E-3</c:v>
                </c:pt>
                <c:pt idx="3612">
                  <c:v>1.1191111100039629E-3</c:v>
                </c:pt>
                <c:pt idx="3613">
                  <c:v>7.6290636266575869E-4</c:v>
                </c:pt>
                <c:pt idx="3614">
                  <c:v>7.8094688987987067E-4</c:v>
                </c:pt>
                <c:pt idx="3615">
                  <c:v>1.1224375526712369E-3</c:v>
                </c:pt>
                <c:pt idx="3616">
                  <c:v>1.0019471518671757E-3</c:v>
                </c:pt>
                <c:pt idx="3617">
                  <c:v>1.132018120854309E-3</c:v>
                </c:pt>
                <c:pt idx="3618">
                  <c:v>1.1591407508576767E-3</c:v>
                </c:pt>
                <c:pt idx="3619">
                  <c:v>1.4417125805914776E-3</c:v>
                </c:pt>
                <c:pt idx="3620">
                  <c:v>8.3768487502014737E-4</c:v>
                </c:pt>
                <c:pt idx="3621">
                  <c:v>1.0419200789822177E-3</c:v>
                </c:pt>
                <c:pt idx="3622">
                  <c:v>9.8044320943840662E-4</c:v>
                </c:pt>
                <c:pt idx="3623">
                  <c:v>1.3067497694707064E-3</c:v>
                </c:pt>
                <c:pt idx="3624">
                  <c:v>1.2312623199073175E-3</c:v>
                </c:pt>
                <c:pt idx="3625">
                  <c:v>1.4807557485628272E-3</c:v>
                </c:pt>
                <c:pt idx="3626">
                  <c:v>1.0088970422604221E-3</c:v>
                </c:pt>
                <c:pt idx="3627">
                  <c:v>8.2655424832533541E-4</c:v>
                </c:pt>
                <c:pt idx="3628">
                  <c:v>1.1732521751761195E-3</c:v>
                </c:pt>
                <c:pt idx="3629">
                  <c:v>1.2915982067660254E-3</c:v>
                </c:pt>
                <c:pt idx="3630">
                  <c:v>8.8251070836074049E-4</c:v>
                </c:pt>
                <c:pt idx="3631">
                  <c:v>8.0919326570962308E-4</c:v>
                </c:pt>
                <c:pt idx="3632">
                  <c:v>8.3257777805400613E-4</c:v>
                </c:pt>
                <c:pt idx="3633">
                  <c:v>1.1041200294415964E-3</c:v>
                </c:pt>
                <c:pt idx="3634">
                  <c:v>9.4607778287155494E-4</c:v>
                </c:pt>
                <c:pt idx="3635">
                  <c:v>1.0990624263357406E-3</c:v>
                </c:pt>
                <c:pt idx="3636">
                  <c:v>1.0671481761728582E-3</c:v>
                </c:pt>
                <c:pt idx="3637">
                  <c:v>1.1256147416185678E-3</c:v>
                </c:pt>
                <c:pt idx="3638">
                  <c:v>8.898579662970198E-4</c:v>
                </c:pt>
                <c:pt idx="3639">
                  <c:v>9.9580341302373172E-4</c:v>
                </c:pt>
                <c:pt idx="3640">
                  <c:v>1.1818483504410658E-3</c:v>
                </c:pt>
                <c:pt idx="3641">
                  <c:v>8.6066130093533728E-4</c:v>
                </c:pt>
                <c:pt idx="3642">
                  <c:v>1.0435143777611112E-3</c:v>
                </c:pt>
                <c:pt idx="3643">
                  <c:v>1.1620635601930478E-3</c:v>
                </c:pt>
                <c:pt idx="3644">
                  <c:v>1.1313221600371425E-3</c:v>
                </c:pt>
                <c:pt idx="3645">
                  <c:v>1.2112233809943459E-3</c:v>
                </c:pt>
                <c:pt idx="3646">
                  <c:v>1.1518530102529617E-3</c:v>
                </c:pt>
                <c:pt idx="3647">
                  <c:v>1.0548121582989486E-3</c:v>
                </c:pt>
                <c:pt idx="3648">
                  <c:v>1.0808098748297963E-3</c:v>
                </c:pt>
                <c:pt idx="3649">
                  <c:v>1.3382541826191822E-3</c:v>
                </c:pt>
                <c:pt idx="3650">
                  <c:v>1.2586869935495362E-3</c:v>
                </c:pt>
                <c:pt idx="3651">
                  <c:v>1.1461545544133231E-3</c:v>
                </c:pt>
                <c:pt idx="3652">
                  <c:v>1.3437086571028518E-3</c:v>
                </c:pt>
                <c:pt idx="3653">
                  <c:v>1.2046071532898471E-3</c:v>
                </c:pt>
                <c:pt idx="3654">
                  <c:v>8.0651602276344582E-4</c:v>
                </c:pt>
                <c:pt idx="3655">
                  <c:v>1.1524769744077419E-3</c:v>
                </c:pt>
                <c:pt idx="3656">
                  <c:v>1.1360125961693687E-3</c:v>
                </c:pt>
                <c:pt idx="3657">
                  <c:v>1.0808875076676705E-3</c:v>
                </c:pt>
                <c:pt idx="3658">
                  <c:v>1.2260355564603321E-3</c:v>
                </c:pt>
                <c:pt idx="3659">
                  <c:v>1.1737628385902357E-3</c:v>
                </c:pt>
                <c:pt idx="3660">
                  <c:v>1.1665910829088738E-3</c:v>
                </c:pt>
                <c:pt idx="3661">
                  <c:v>1.2195674222129252E-3</c:v>
                </c:pt>
                <c:pt idx="3662">
                  <c:v>1.025420180200802E-3</c:v>
                </c:pt>
                <c:pt idx="3663">
                  <c:v>1.1367412485048217E-3</c:v>
                </c:pt>
                <c:pt idx="3664">
                  <c:v>9.2208577003044393E-4</c:v>
                </c:pt>
                <c:pt idx="3665">
                  <c:v>1.2348680939187275E-3</c:v>
                </c:pt>
                <c:pt idx="3666">
                  <c:v>1.3984395452476097E-3</c:v>
                </c:pt>
                <c:pt idx="3667">
                  <c:v>1.1269455626398046E-3</c:v>
                </c:pt>
                <c:pt idx="3668">
                  <c:v>1.1203826234996532E-3</c:v>
                </c:pt>
                <c:pt idx="3669">
                  <c:v>9.9278931094398562E-4</c:v>
                </c:pt>
                <c:pt idx="3670">
                  <c:v>1.2401998415861753E-3</c:v>
                </c:pt>
                <c:pt idx="3671">
                  <c:v>1.4193923696964122E-3</c:v>
                </c:pt>
                <c:pt idx="3672">
                  <c:v>8.748154442634814E-4</c:v>
                </c:pt>
                <c:pt idx="3673">
                  <c:v>5.6765267441218309E-4</c:v>
                </c:pt>
                <c:pt idx="3674">
                  <c:v>1.4495317183926808E-3</c:v>
                </c:pt>
                <c:pt idx="3675">
                  <c:v>8.3140324955762357E-4</c:v>
                </c:pt>
                <c:pt idx="3676">
                  <c:v>7.4177823624842546E-4</c:v>
                </c:pt>
                <c:pt idx="3677">
                  <c:v>1.1991057670388801E-3</c:v>
                </c:pt>
                <c:pt idx="3678">
                  <c:v>1.0064634170792934E-3</c:v>
                </c:pt>
                <c:pt idx="3679">
                  <c:v>9.0471912882940386E-4</c:v>
                </c:pt>
                <c:pt idx="3680">
                  <c:v>1.2832125205171421E-3</c:v>
                </c:pt>
                <c:pt idx="3681">
                  <c:v>9.71670766150801E-4</c:v>
                </c:pt>
                <c:pt idx="3682">
                  <c:v>1.1605861811728986E-3</c:v>
                </c:pt>
                <c:pt idx="3683">
                  <c:v>1.0341340785281418E-3</c:v>
                </c:pt>
                <c:pt idx="3684">
                  <c:v>1.2682764630628331E-3</c:v>
                </c:pt>
                <c:pt idx="3685">
                  <c:v>9.204639118464041E-4</c:v>
                </c:pt>
                <c:pt idx="3686">
                  <c:v>1.2824511826085036E-3</c:v>
                </c:pt>
                <c:pt idx="3687">
                  <c:v>9.9633678413809409E-4</c:v>
                </c:pt>
                <c:pt idx="3688">
                  <c:v>1.0489875035218311E-3</c:v>
                </c:pt>
                <c:pt idx="3689">
                  <c:v>1.2605311216685815E-3</c:v>
                </c:pt>
                <c:pt idx="3690">
                  <c:v>1.0158826619961843E-3</c:v>
                </c:pt>
                <c:pt idx="3691">
                  <c:v>8.1880416352612072E-4</c:v>
                </c:pt>
                <c:pt idx="3692">
                  <c:v>7.2790817314968555E-4</c:v>
                </c:pt>
                <c:pt idx="3693">
                  <c:v>9.2971297722122459E-4</c:v>
                </c:pt>
                <c:pt idx="3694">
                  <c:v>1.1090640899279059E-3</c:v>
                </c:pt>
                <c:pt idx="3695">
                  <c:v>1.0841912578228592E-3</c:v>
                </c:pt>
                <c:pt idx="3696">
                  <c:v>1.1801352088897244E-3</c:v>
                </c:pt>
                <c:pt idx="3697">
                  <c:v>1.0091448615515807E-3</c:v>
                </c:pt>
                <c:pt idx="3698">
                  <c:v>9.1805223351563894E-4</c:v>
                </c:pt>
                <c:pt idx="3699">
                  <c:v>1.3264051393567435E-3</c:v>
                </c:pt>
                <c:pt idx="3700">
                  <c:v>1.0146568858627086E-3</c:v>
                </c:pt>
                <c:pt idx="3701">
                  <c:v>9.2546179782141715E-4</c:v>
                </c:pt>
                <c:pt idx="3702">
                  <c:v>8.9169750095831552E-4</c:v>
                </c:pt>
                <c:pt idx="3703">
                  <c:v>1.3737083233719496E-3</c:v>
                </c:pt>
                <c:pt idx="3704">
                  <c:v>9.8178511175999665E-4</c:v>
                </c:pt>
                <c:pt idx="3705">
                  <c:v>8.4333702812693805E-4</c:v>
                </c:pt>
                <c:pt idx="3706">
                  <c:v>1.1304926447169067E-3</c:v>
                </c:pt>
                <c:pt idx="3707">
                  <c:v>1.4885916666760879E-3</c:v>
                </c:pt>
                <c:pt idx="3708">
                  <c:v>1.0730396588984033E-3</c:v>
                </c:pt>
                <c:pt idx="3709">
                  <c:v>1.0606697292498916E-3</c:v>
                </c:pt>
                <c:pt idx="3710">
                  <c:v>1.2768367399273663E-3</c:v>
                </c:pt>
                <c:pt idx="3711">
                  <c:v>1.4426568625929088E-3</c:v>
                </c:pt>
                <c:pt idx="3712">
                  <c:v>1.1188978343488157E-3</c:v>
                </c:pt>
                <c:pt idx="3713">
                  <c:v>1.0537398426542811E-3</c:v>
                </c:pt>
                <c:pt idx="3714">
                  <c:v>1.3829070586908261E-3</c:v>
                </c:pt>
                <c:pt idx="3715">
                  <c:v>1.0070518792087751E-3</c:v>
                </c:pt>
                <c:pt idx="3716">
                  <c:v>9.8535268284231144E-4</c:v>
                </c:pt>
                <c:pt idx="3717">
                  <c:v>9.9493834169500964E-4</c:v>
                </c:pt>
                <c:pt idx="3718">
                  <c:v>1.0887565039980731E-3</c:v>
                </c:pt>
                <c:pt idx="3719">
                  <c:v>1.6507472742907368E-3</c:v>
                </c:pt>
                <c:pt idx="3720">
                  <c:v>1.0688843106604635E-3</c:v>
                </c:pt>
                <c:pt idx="3721">
                  <c:v>8.7605198796710448E-4</c:v>
                </c:pt>
                <c:pt idx="3722">
                  <c:v>1.544712507615764E-3</c:v>
                </c:pt>
                <c:pt idx="3723">
                  <c:v>1.8288125868548648E-3</c:v>
                </c:pt>
                <c:pt idx="3724">
                  <c:v>1.1421495559822848E-3</c:v>
                </c:pt>
                <c:pt idx="3725">
                  <c:v>9.5882440487981993E-4</c:v>
                </c:pt>
                <c:pt idx="3726">
                  <c:v>1.122215930378671E-3</c:v>
                </c:pt>
                <c:pt idx="3727">
                  <c:v>1.0074508408183577E-3</c:v>
                </c:pt>
                <c:pt idx="3728">
                  <c:v>9.2116790908569547E-4</c:v>
                </c:pt>
                <c:pt idx="3729">
                  <c:v>1.0847228579054788E-3</c:v>
                </c:pt>
                <c:pt idx="3730">
                  <c:v>1.2159897139193861E-3</c:v>
                </c:pt>
                <c:pt idx="3731">
                  <c:v>1.0884069310891132E-3</c:v>
                </c:pt>
                <c:pt idx="3732">
                  <c:v>5.737346458729054E-4</c:v>
                </c:pt>
                <c:pt idx="3733">
                  <c:v>8.9137518371509741E-4</c:v>
                </c:pt>
                <c:pt idx="3734">
                  <c:v>8.4071636609808374E-4</c:v>
                </c:pt>
                <c:pt idx="3735">
                  <c:v>1.1084699291254523E-3</c:v>
                </c:pt>
                <c:pt idx="3736">
                  <c:v>8.2405192065984308E-4</c:v>
                </c:pt>
                <c:pt idx="3737">
                  <c:v>1.0747376452927796E-3</c:v>
                </c:pt>
                <c:pt idx="3738">
                  <c:v>1.3028397716575127E-3</c:v>
                </c:pt>
                <c:pt idx="3739">
                  <c:v>1.4459092229734446E-3</c:v>
                </c:pt>
                <c:pt idx="3740">
                  <c:v>9.2369425163530642E-4</c:v>
                </c:pt>
                <c:pt idx="3741">
                  <c:v>1.449227805997458E-3</c:v>
                </c:pt>
                <c:pt idx="3742">
                  <c:v>1.0559863551857149E-3</c:v>
                </c:pt>
                <c:pt idx="3743">
                  <c:v>1.130449548651656E-3</c:v>
                </c:pt>
                <c:pt idx="3744">
                  <c:v>1.0896937817823677E-3</c:v>
                </c:pt>
                <c:pt idx="3745">
                  <c:v>1.4589744564516161E-3</c:v>
                </c:pt>
                <c:pt idx="3746">
                  <c:v>1.0780144528147388E-3</c:v>
                </c:pt>
                <c:pt idx="3747">
                  <c:v>7.9473731705502319E-4</c:v>
                </c:pt>
                <c:pt idx="3748">
                  <c:v>8.5891335545250044E-4</c:v>
                </c:pt>
                <c:pt idx="3749">
                  <c:v>1.1162665054452528E-3</c:v>
                </c:pt>
                <c:pt idx="3750">
                  <c:v>9.6488480730043738E-4</c:v>
                </c:pt>
                <c:pt idx="3751">
                  <c:v>1.1417039628552111E-3</c:v>
                </c:pt>
                <c:pt idx="3752">
                  <c:v>1.319016183747789E-3</c:v>
                </c:pt>
                <c:pt idx="3753">
                  <c:v>1.1481789918858572E-3</c:v>
                </c:pt>
                <c:pt idx="3754">
                  <c:v>1.0579658362403677E-3</c:v>
                </c:pt>
                <c:pt idx="3755">
                  <c:v>1.0926037743280998E-3</c:v>
                </c:pt>
                <c:pt idx="3756">
                  <c:v>1.1671666026912735E-3</c:v>
                </c:pt>
                <c:pt idx="3757">
                  <c:v>8.086132525445788E-4</c:v>
                </c:pt>
                <c:pt idx="3758">
                  <c:v>1.3786418497563175E-3</c:v>
                </c:pt>
                <c:pt idx="3759">
                  <c:v>1.2173009325116763E-3</c:v>
                </c:pt>
                <c:pt idx="3760">
                  <c:v>1.4695404715468147E-3</c:v>
                </c:pt>
                <c:pt idx="3761">
                  <c:v>1.1592809135159395E-3</c:v>
                </c:pt>
                <c:pt idx="3762">
                  <c:v>1.2692955031598768E-3</c:v>
                </c:pt>
                <c:pt idx="3763">
                  <c:v>8.7394159860322356E-4</c:v>
                </c:pt>
                <c:pt idx="3764">
                  <c:v>9.4988988743709493E-4</c:v>
                </c:pt>
                <c:pt idx="3765">
                  <c:v>1.2231532556395113E-3</c:v>
                </c:pt>
                <c:pt idx="3766">
                  <c:v>1.5210914159836909E-3</c:v>
                </c:pt>
                <c:pt idx="3767">
                  <c:v>8.5360380605394449E-4</c:v>
                </c:pt>
                <c:pt idx="3768">
                  <c:v>8.4880191111159941E-4</c:v>
                </c:pt>
                <c:pt idx="3769">
                  <c:v>1.0657655928832464E-3</c:v>
                </c:pt>
                <c:pt idx="3770">
                  <c:v>1.2738045635380946E-3</c:v>
                </c:pt>
                <c:pt idx="3771">
                  <c:v>7.0171786603649277E-4</c:v>
                </c:pt>
                <c:pt idx="3772">
                  <c:v>7.7798094854677428E-4</c:v>
                </c:pt>
                <c:pt idx="3773">
                  <c:v>9.0703549888297447E-4</c:v>
                </c:pt>
                <c:pt idx="3774">
                  <c:v>1.0276035508845112E-3</c:v>
                </c:pt>
                <c:pt idx="3775">
                  <c:v>1.0388990038524681E-3</c:v>
                </c:pt>
                <c:pt idx="3776">
                  <c:v>1.1996108443433978E-3</c:v>
                </c:pt>
                <c:pt idx="3777">
                  <c:v>1.2425620906087122E-3</c:v>
                </c:pt>
                <c:pt idx="3778">
                  <c:v>1.1963347710744431E-3</c:v>
                </c:pt>
                <c:pt idx="3779">
                  <c:v>1.5631536709549236E-3</c:v>
                </c:pt>
                <c:pt idx="3780">
                  <c:v>1.0521630868162851E-3</c:v>
                </c:pt>
                <c:pt idx="3781">
                  <c:v>1.2272403680781809E-3</c:v>
                </c:pt>
                <c:pt idx="3782">
                  <c:v>9.2710444400519545E-4</c:v>
                </c:pt>
                <c:pt idx="3783">
                  <c:v>1.1760804695987389E-3</c:v>
                </c:pt>
                <c:pt idx="3784">
                  <c:v>1.0986808183260156E-3</c:v>
                </c:pt>
                <c:pt idx="3785">
                  <c:v>1.2917314629576455E-3</c:v>
                </c:pt>
                <c:pt idx="3786">
                  <c:v>8.7413669851007744E-4</c:v>
                </c:pt>
                <c:pt idx="3787">
                  <c:v>1.2268053239894929E-3</c:v>
                </c:pt>
                <c:pt idx="3788">
                  <c:v>1.1501984084652502E-3</c:v>
                </c:pt>
                <c:pt idx="3789">
                  <c:v>1.1787990208933547E-3</c:v>
                </c:pt>
                <c:pt idx="3790">
                  <c:v>1.2643212440427677E-3</c:v>
                </c:pt>
                <c:pt idx="3791">
                  <c:v>1.0377448014372095E-3</c:v>
                </c:pt>
                <c:pt idx="3792">
                  <c:v>1.3995708306947744E-3</c:v>
                </c:pt>
                <c:pt idx="3793">
                  <c:v>1.3197795718720355E-3</c:v>
                </c:pt>
                <c:pt idx="3794">
                  <c:v>1.0325271659985583E-3</c:v>
                </c:pt>
                <c:pt idx="3795">
                  <c:v>7.6568697708983191E-4</c:v>
                </c:pt>
                <c:pt idx="3796">
                  <c:v>9.1315397117331819E-4</c:v>
                </c:pt>
                <c:pt idx="3797">
                  <c:v>1.1328001734925511E-3</c:v>
                </c:pt>
                <c:pt idx="3798">
                  <c:v>1.3694878915451012E-3</c:v>
                </c:pt>
                <c:pt idx="3799">
                  <c:v>1.6181890902151935E-3</c:v>
                </c:pt>
                <c:pt idx="3800">
                  <c:v>1.3468125877149633E-3</c:v>
                </c:pt>
                <c:pt idx="3801">
                  <c:v>1.0678104294746138E-3</c:v>
                </c:pt>
                <c:pt idx="3802">
                  <c:v>1.3863012388580006E-3</c:v>
                </c:pt>
                <c:pt idx="3803">
                  <c:v>1.1083469000987202E-3</c:v>
                </c:pt>
                <c:pt idx="3804">
                  <c:v>1.3554231798934306E-3</c:v>
                </c:pt>
                <c:pt idx="3805">
                  <c:v>6.0072376758934121E-4</c:v>
                </c:pt>
                <c:pt idx="3806">
                  <c:v>1.3738757240080695E-3</c:v>
                </c:pt>
                <c:pt idx="3807">
                  <c:v>1.0185859367779944E-3</c:v>
                </c:pt>
                <c:pt idx="3808">
                  <c:v>7.9317495218679047E-4</c:v>
                </c:pt>
                <c:pt idx="3809">
                  <c:v>7.806824963372186E-4</c:v>
                </c:pt>
                <c:pt idx="3810">
                  <c:v>9.9000544909761301E-4</c:v>
                </c:pt>
                <c:pt idx="3811">
                  <c:v>8.9242812179723659E-4</c:v>
                </c:pt>
                <c:pt idx="3812">
                  <c:v>1.3774398483971943E-3</c:v>
                </c:pt>
                <c:pt idx="3813">
                  <c:v>1.3569356669003551E-3</c:v>
                </c:pt>
                <c:pt idx="3814">
                  <c:v>1.1176078095609405E-3</c:v>
                </c:pt>
                <c:pt idx="3815">
                  <c:v>1.0578841056537386E-3</c:v>
                </c:pt>
                <c:pt idx="3816">
                  <c:v>1.3502657804880371E-3</c:v>
                </c:pt>
                <c:pt idx="3817">
                  <c:v>1.1688262378426642E-3</c:v>
                </c:pt>
                <c:pt idx="3818">
                  <c:v>1.4927199464828224E-3</c:v>
                </c:pt>
                <c:pt idx="3819">
                  <c:v>1.2795775234065324E-3</c:v>
                </c:pt>
                <c:pt idx="3820">
                  <c:v>8.7307719243657426E-4</c:v>
                </c:pt>
                <c:pt idx="3821">
                  <c:v>7.6438723801330161E-4</c:v>
                </c:pt>
                <c:pt idx="3822">
                  <c:v>8.7601400512214733E-4</c:v>
                </c:pt>
                <c:pt idx="3823">
                  <c:v>1.2891990577441491E-3</c:v>
                </c:pt>
                <c:pt idx="3824">
                  <c:v>1.0863250222045927E-3</c:v>
                </c:pt>
                <c:pt idx="3825">
                  <c:v>1.1431088134290363E-3</c:v>
                </c:pt>
                <c:pt idx="3826">
                  <c:v>7.9347425033139804E-4</c:v>
                </c:pt>
                <c:pt idx="3827">
                  <c:v>1.3070398235377262E-3</c:v>
                </c:pt>
                <c:pt idx="3828">
                  <c:v>8.5009648960244274E-4</c:v>
                </c:pt>
                <c:pt idx="3829">
                  <c:v>9.8761193335269266E-4</c:v>
                </c:pt>
                <c:pt idx="3830">
                  <c:v>8.097425979325429E-4</c:v>
                </c:pt>
                <c:pt idx="3831">
                  <c:v>1.1076147010001724E-3</c:v>
                </c:pt>
                <c:pt idx="3832">
                  <c:v>1.1391923836173614E-3</c:v>
                </c:pt>
                <c:pt idx="3833">
                  <c:v>1.2320554536555688E-3</c:v>
                </c:pt>
                <c:pt idx="3834">
                  <c:v>9.9286781367461329E-4</c:v>
                </c:pt>
                <c:pt idx="3835">
                  <c:v>1.1874081156882609E-3</c:v>
                </c:pt>
                <c:pt idx="3836">
                  <c:v>1.0177067141159217E-3</c:v>
                </c:pt>
                <c:pt idx="3837">
                  <c:v>8.1538769531795446E-4</c:v>
                </c:pt>
                <c:pt idx="3838">
                  <c:v>1.0154468852699545E-3</c:v>
                </c:pt>
                <c:pt idx="3839">
                  <c:v>1.1335411185257045E-3</c:v>
                </c:pt>
                <c:pt idx="3840">
                  <c:v>1.4441738013445029E-3</c:v>
                </c:pt>
                <c:pt idx="3841">
                  <c:v>1.4383167083022305E-3</c:v>
                </c:pt>
                <c:pt idx="3842">
                  <c:v>1.0918830287432897E-3</c:v>
                </c:pt>
                <c:pt idx="3843">
                  <c:v>1.3470989173265382E-3</c:v>
                </c:pt>
                <c:pt idx="3844">
                  <c:v>1.2206710917515417E-3</c:v>
                </c:pt>
                <c:pt idx="3845">
                  <c:v>9.0931998296399971E-4</c:v>
                </c:pt>
                <c:pt idx="3846">
                  <c:v>9.8925358177509907E-4</c:v>
                </c:pt>
                <c:pt idx="3847">
                  <c:v>1.1712398654451655E-3</c:v>
                </c:pt>
                <c:pt idx="3848">
                  <c:v>9.9292876522179664E-4</c:v>
                </c:pt>
                <c:pt idx="3849">
                  <c:v>9.6367169829878775E-4</c:v>
                </c:pt>
                <c:pt idx="3850">
                  <c:v>9.9098720141093766E-4</c:v>
                </c:pt>
                <c:pt idx="3851">
                  <c:v>9.3180466343415998E-4</c:v>
                </c:pt>
                <c:pt idx="3852">
                  <c:v>1.0035212464595119E-3</c:v>
                </c:pt>
                <c:pt idx="3853">
                  <c:v>9.9691939250557402E-4</c:v>
                </c:pt>
                <c:pt idx="3854">
                  <c:v>1.1371059712690504E-3</c:v>
                </c:pt>
                <c:pt idx="3855">
                  <c:v>1.2489991881167101E-3</c:v>
                </c:pt>
                <c:pt idx="3856">
                  <c:v>8.8095460542361541E-4</c:v>
                </c:pt>
                <c:pt idx="3857">
                  <c:v>1.1440568827503713E-3</c:v>
                </c:pt>
                <c:pt idx="3858">
                  <c:v>9.2291790829145018E-4</c:v>
                </c:pt>
                <c:pt idx="3859">
                  <c:v>8.3636857472676172E-4</c:v>
                </c:pt>
                <c:pt idx="3860">
                  <c:v>1.4838266063362847E-3</c:v>
                </c:pt>
                <c:pt idx="3861">
                  <c:v>1.0688569828827409E-3</c:v>
                </c:pt>
                <c:pt idx="3862">
                  <c:v>1.0029747066972179E-3</c:v>
                </c:pt>
                <c:pt idx="3863">
                  <c:v>9.9960527321606369E-4</c:v>
                </c:pt>
                <c:pt idx="3864">
                  <c:v>1.1587584033118884E-3</c:v>
                </c:pt>
                <c:pt idx="3865">
                  <c:v>7.4812681779159811E-4</c:v>
                </c:pt>
                <c:pt idx="3866">
                  <c:v>1.0943348121443409E-3</c:v>
                </c:pt>
                <c:pt idx="3867">
                  <c:v>4.9169370645620264E-4</c:v>
                </c:pt>
                <c:pt idx="3868">
                  <c:v>8.9604517260116528E-4</c:v>
                </c:pt>
                <c:pt idx="3869">
                  <c:v>1.5113439013645391E-3</c:v>
                </c:pt>
                <c:pt idx="3870">
                  <c:v>1.0938866090594898E-3</c:v>
                </c:pt>
                <c:pt idx="3871">
                  <c:v>1.1383547729713192E-3</c:v>
                </c:pt>
                <c:pt idx="3872">
                  <c:v>9.3958564281105509E-4</c:v>
                </c:pt>
                <c:pt idx="3873">
                  <c:v>8.3833282834442865E-4</c:v>
                </c:pt>
                <c:pt idx="3874">
                  <c:v>1.0905129209632367E-3</c:v>
                </c:pt>
                <c:pt idx="3875">
                  <c:v>8.0950020557411827E-4</c:v>
                </c:pt>
                <c:pt idx="3876">
                  <c:v>9.1421115511486014E-4</c:v>
                </c:pt>
                <c:pt idx="3877">
                  <c:v>9.896352735823948E-4</c:v>
                </c:pt>
                <c:pt idx="3878">
                  <c:v>1.3949727408669021E-3</c:v>
                </c:pt>
                <c:pt idx="3879">
                  <c:v>9.5951037467010268E-4</c:v>
                </c:pt>
                <c:pt idx="3880">
                  <c:v>1.3331864950224754E-3</c:v>
                </c:pt>
                <c:pt idx="3881">
                  <c:v>1.0316498103797127E-3</c:v>
                </c:pt>
                <c:pt idx="3882">
                  <c:v>1.1736306867486679E-3</c:v>
                </c:pt>
                <c:pt idx="3883">
                  <c:v>1.2823342952105723E-3</c:v>
                </c:pt>
                <c:pt idx="3884">
                  <c:v>1.1147947704737121E-3</c:v>
                </c:pt>
                <c:pt idx="3885">
                  <c:v>9.1476873666564054E-4</c:v>
                </c:pt>
                <c:pt idx="3886">
                  <c:v>1.2669288917742049E-3</c:v>
                </c:pt>
                <c:pt idx="3887">
                  <c:v>1.0975920724442937E-3</c:v>
                </c:pt>
                <c:pt idx="3888">
                  <c:v>1.0165812957670442E-3</c:v>
                </c:pt>
                <c:pt idx="3889">
                  <c:v>9.3344872331025308E-4</c:v>
                </c:pt>
                <c:pt idx="3890">
                  <c:v>1.2238139384174302E-3</c:v>
                </c:pt>
                <c:pt idx="3891">
                  <c:v>7.5822702918192E-4</c:v>
                </c:pt>
                <c:pt idx="3892">
                  <c:v>1.3080754356310641E-3</c:v>
                </c:pt>
                <c:pt idx="3893">
                  <c:v>1.1576786599221752E-3</c:v>
                </c:pt>
                <c:pt idx="3894">
                  <c:v>1.1631192694950246E-3</c:v>
                </c:pt>
                <c:pt idx="3895">
                  <c:v>1.1278357184015639E-3</c:v>
                </c:pt>
                <c:pt idx="3896">
                  <c:v>7.2421863171664991E-4</c:v>
                </c:pt>
                <c:pt idx="3897">
                  <c:v>1.1778923149682713E-3</c:v>
                </c:pt>
                <c:pt idx="3898">
                  <c:v>8.093517324905948E-4</c:v>
                </c:pt>
                <c:pt idx="3899">
                  <c:v>6.2812308996045365E-4</c:v>
                </c:pt>
                <c:pt idx="3900">
                  <c:v>1.1551915805120298E-3</c:v>
                </c:pt>
                <c:pt idx="3901">
                  <c:v>9.7734352740003758E-4</c:v>
                </c:pt>
                <c:pt idx="3902">
                  <c:v>1.5878693712452702E-3</c:v>
                </c:pt>
                <c:pt idx="3903">
                  <c:v>1.2158894928649738E-3</c:v>
                </c:pt>
                <c:pt idx="3904">
                  <c:v>1.011847436554709E-3</c:v>
                </c:pt>
                <c:pt idx="3905">
                  <c:v>1.1800115661681533E-3</c:v>
                </c:pt>
                <c:pt idx="3906">
                  <c:v>1.2037843040306575E-3</c:v>
                </c:pt>
                <c:pt idx="3907">
                  <c:v>9.7340864476399701E-4</c:v>
                </c:pt>
                <c:pt idx="3908">
                  <c:v>1.0618151586815855E-3</c:v>
                </c:pt>
                <c:pt idx="3909">
                  <c:v>9.0296789341185943E-4</c:v>
                </c:pt>
                <c:pt idx="3910">
                  <c:v>1.0643809845377731E-3</c:v>
                </c:pt>
                <c:pt idx="3911">
                  <c:v>1.1443591000843841E-3</c:v>
                </c:pt>
                <c:pt idx="3912">
                  <c:v>9.0038551053527754E-4</c:v>
                </c:pt>
                <c:pt idx="3913">
                  <c:v>1.3071249256995953E-3</c:v>
                </c:pt>
                <c:pt idx="3914">
                  <c:v>1.2814334841610695E-3</c:v>
                </c:pt>
                <c:pt idx="3915">
                  <c:v>1.1006129652326342E-3</c:v>
                </c:pt>
                <c:pt idx="3916">
                  <c:v>1.2894736639390897E-3</c:v>
                </c:pt>
                <c:pt idx="3917">
                  <c:v>1.1239492107485403E-3</c:v>
                </c:pt>
                <c:pt idx="3918">
                  <c:v>1.1923094431860351E-3</c:v>
                </c:pt>
                <c:pt idx="3919">
                  <c:v>1.1325513856402553E-3</c:v>
                </c:pt>
                <c:pt idx="3920">
                  <c:v>1.0418342764715789E-3</c:v>
                </c:pt>
                <c:pt idx="3921">
                  <c:v>1.2544643063660925E-3</c:v>
                </c:pt>
                <c:pt idx="3922">
                  <c:v>1.0199992338497334E-3</c:v>
                </c:pt>
                <c:pt idx="3923">
                  <c:v>1.2909329580270538E-3</c:v>
                </c:pt>
                <c:pt idx="3924">
                  <c:v>8.2190448011860225E-4</c:v>
                </c:pt>
                <c:pt idx="3925">
                  <c:v>8.5424127159268795E-4</c:v>
                </c:pt>
                <c:pt idx="3926">
                  <c:v>7.2664371187260309E-4</c:v>
                </c:pt>
                <c:pt idx="3927">
                  <c:v>1.0475482078720342E-3</c:v>
                </c:pt>
                <c:pt idx="3928">
                  <c:v>1.0272909585243909E-3</c:v>
                </c:pt>
                <c:pt idx="3929">
                  <c:v>1.0190855209919216E-3</c:v>
                </c:pt>
                <c:pt idx="3930">
                  <c:v>1.1553100625723576E-3</c:v>
                </c:pt>
                <c:pt idx="3931">
                  <c:v>1.2499703755343551E-3</c:v>
                </c:pt>
                <c:pt idx="3932">
                  <c:v>1.2696567397477362E-3</c:v>
                </c:pt>
                <c:pt idx="3933">
                  <c:v>1.2612224732821626E-3</c:v>
                </c:pt>
                <c:pt idx="3934">
                  <c:v>1.0623175340175571E-3</c:v>
                </c:pt>
                <c:pt idx="3935">
                  <c:v>7.8908337266153021E-4</c:v>
                </c:pt>
                <c:pt idx="3936">
                  <c:v>1.2633384677278507E-3</c:v>
                </c:pt>
                <c:pt idx="3937">
                  <c:v>1.0507716526523291E-3</c:v>
                </c:pt>
                <c:pt idx="3938">
                  <c:v>1.0344682704077615E-3</c:v>
                </c:pt>
                <c:pt idx="3939">
                  <c:v>1.1761413393667373E-3</c:v>
                </c:pt>
                <c:pt idx="3940">
                  <c:v>1.0658462533223083E-3</c:v>
                </c:pt>
                <c:pt idx="3941">
                  <c:v>9.4996389961517062E-4</c:v>
                </c:pt>
                <c:pt idx="3942">
                  <c:v>1.1555818148539963E-3</c:v>
                </c:pt>
                <c:pt idx="3943">
                  <c:v>9.7938264256363771E-4</c:v>
                </c:pt>
                <c:pt idx="3944">
                  <c:v>1.1565432489556301E-3</c:v>
                </c:pt>
                <c:pt idx="3945">
                  <c:v>1.1802384818133797E-3</c:v>
                </c:pt>
                <c:pt idx="3946">
                  <c:v>9.6861289981192266E-4</c:v>
                </c:pt>
                <c:pt idx="3947">
                  <c:v>1.3102379323445372E-3</c:v>
                </c:pt>
                <c:pt idx="3948">
                  <c:v>1.025619664893296E-3</c:v>
                </c:pt>
                <c:pt idx="3949">
                  <c:v>1.0957492253789581E-3</c:v>
                </c:pt>
                <c:pt idx="3950">
                  <c:v>1.1589091965402561E-3</c:v>
                </c:pt>
                <c:pt idx="3951">
                  <c:v>1.1236951950110057E-3</c:v>
                </c:pt>
                <c:pt idx="3952">
                  <c:v>1.1457052964883923E-3</c:v>
                </c:pt>
                <c:pt idx="3953">
                  <c:v>1.3713841843558203E-3</c:v>
                </c:pt>
                <c:pt idx="3954">
                  <c:v>1.2547831450996378E-3</c:v>
                </c:pt>
                <c:pt idx="3955">
                  <c:v>1.0438015741422294E-3</c:v>
                </c:pt>
                <c:pt idx="3956">
                  <c:v>1.2715290442282558E-3</c:v>
                </c:pt>
                <c:pt idx="3957">
                  <c:v>1.0678014397010058E-3</c:v>
                </c:pt>
                <c:pt idx="3958">
                  <c:v>1.2714317013019245E-3</c:v>
                </c:pt>
                <c:pt idx="3959">
                  <c:v>1.1854085550203276E-3</c:v>
                </c:pt>
                <c:pt idx="3960">
                  <c:v>1.3242889118622141E-3</c:v>
                </c:pt>
                <c:pt idx="3961">
                  <c:v>1.1734174258728098E-3</c:v>
                </c:pt>
                <c:pt idx="3962">
                  <c:v>1.2725004814410736E-3</c:v>
                </c:pt>
                <c:pt idx="3963">
                  <c:v>1.2147981190065637E-3</c:v>
                </c:pt>
                <c:pt idx="3964">
                  <c:v>1.1476325349324592E-3</c:v>
                </c:pt>
                <c:pt idx="3965">
                  <c:v>1.0654442952254838E-3</c:v>
                </c:pt>
                <c:pt idx="3966">
                  <c:v>1.1958828618097092E-3</c:v>
                </c:pt>
                <c:pt idx="3967">
                  <c:v>1.227925645045817E-3</c:v>
                </c:pt>
                <c:pt idx="3968">
                  <c:v>1.249918513405266E-3</c:v>
                </c:pt>
                <c:pt idx="3969">
                  <c:v>1.1307093526257404E-3</c:v>
                </c:pt>
                <c:pt idx="3970">
                  <c:v>1.0706014883601525E-3</c:v>
                </c:pt>
                <c:pt idx="3971">
                  <c:v>1.2220276295372826E-3</c:v>
                </c:pt>
                <c:pt idx="3972">
                  <c:v>9.1822730212148373E-4</c:v>
                </c:pt>
                <c:pt idx="3973">
                  <c:v>1.0566975697702099E-3</c:v>
                </c:pt>
                <c:pt idx="3974">
                  <c:v>7.8989238116384218E-4</c:v>
                </c:pt>
                <c:pt idx="3975">
                  <c:v>1.0000863242272625E-3</c:v>
                </c:pt>
                <c:pt idx="3976">
                  <c:v>8.7153566795182937E-4</c:v>
                </c:pt>
                <c:pt idx="3977">
                  <c:v>1.3151122119717314E-3</c:v>
                </c:pt>
                <c:pt idx="3978">
                  <c:v>1.3139287420207658E-3</c:v>
                </c:pt>
                <c:pt idx="3979">
                  <c:v>1.0917596668793134E-3</c:v>
                </c:pt>
                <c:pt idx="3980">
                  <c:v>1.1107322203155368E-3</c:v>
                </c:pt>
                <c:pt idx="3981">
                  <c:v>8.793409785710168E-4</c:v>
                </c:pt>
                <c:pt idx="3982">
                  <c:v>9.0045210350639805E-4</c:v>
                </c:pt>
                <c:pt idx="3983">
                  <c:v>8.948964030792558E-4</c:v>
                </c:pt>
                <c:pt idx="3984">
                  <c:v>1.0853132966909935E-3</c:v>
                </c:pt>
                <c:pt idx="3985">
                  <c:v>1.1750595866176347E-3</c:v>
                </c:pt>
                <c:pt idx="3986">
                  <c:v>1.2806940385426571E-3</c:v>
                </c:pt>
                <c:pt idx="3987">
                  <c:v>6.0870674410532953E-4</c:v>
                </c:pt>
                <c:pt idx="3988">
                  <c:v>1.2775818882093729E-3</c:v>
                </c:pt>
                <c:pt idx="3989">
                  <c:v>7.5819844996473482E-4</c:v>
                </c:pt>
                <c:pt idx="3990">
                  <c:v>6.4566692665287383E-4</c:v>
                </c:pt>
                <c:pt idx="3991">
                  <c:v>1.4012001879176103E-3</c:v>
                </c:pt>
                <c:pt idx="3992">
                  <c:v>9.5585676956642148E-4</c:v>
                </c:pt>
                <c:pt idx="3993">
                  <c:v>1.1011060717754575E-3</c:v>
                </c:pt>
                <c:pt idx="3994">
                  <c:v>1.1805392168394446E-3</c:v>
                </c:pt>
                <c:pt idx="3995">
                  <c:v>1.2069556739806287E-3</c:v>
                </c:pt>
                <c:pt idx="3996">
                  <c:v>1.1042924165395442E-3</c:v>
                </c:pt>
                <c:pt idx="3997">
                  <c:v>1.2330321994362431E-3</c:v>
                </c:pt>
                <c:pt idx="3998">
                  <c:v>1.3017522230395352E-3</c:v>
                </c:pt>
                <c:pt idx="3999">
                  <c:v>8.1561796932205159E-4</c:v>
                </c:pt>
                <c:pt idx="4000">
                  <c:v>9.5813029311806722E-4</c:v>
                </c:pt>
                <c:pt idx="4001">
                  <c:v>1.0947598180140415E-3</c:v>
                </c:pt>
                <c:pt idx="4002">
                  <c:v>1.2335684820305301E-3</c:v>
                </c:pt>
                <c:pt idx="4003">
                  <c:v>1.0771471901983587E-3</c:v>
                </c:pt>
                <c:pt idx="4004">
                  <c:v>7.7628055679563452E-4</c:v>
                </c:pt>
                <c:pt idx="4005">
                  <c:v>9.5907601292347805E-4</c:v>
                </c:pt>
                <c:pt idx="4006">
                  <c:v>8.5726448081503877E-4</c:v>
                </c:pt>
                <c:pt idx="4007">
                  <c:v>1.2095974228512978E-3</c:v>
                </c:pt>
                <c:pt idx="4008">
                  <c:v>1.3661439962687446E-3</c:v>
                </c:pt>
                <c:pt idx="4009">
                  <c:v>9.6840336712498683E-4</c:v>
                </c:pt>
                <c:pt idx="4010">
                  <c:v>9.2057183258762918E-4</c:v>
                </c:pt>
                <c:pt idx="4011">
                  <c:v>8.6781659553883568E-4</c:v>
                </c:pt>
                <c:pt idx="4012">
                  <c:v>1.2307823468707098E-3</c:v>
                </c:pt>
                <c:pt idx="4013">
                  <c:v>9.3305757905619768E-4</c:v>
                </c:pt>
                <c:pt idx="4014">
                  <c:v>1.1574105202432994E-3</c:v>
                </c:pt>
                <c:pt idx="4015">
                  <c:v>8.844032377933567E-4</c:v>
                </c:pt>
                <c:pt idx="4016">
                  <c:v>1.1650919509515478E-3</c:v>
                </c:pt>
                <c:pt idx="4017">
                  <c:v>1.0953716465183522E-3</c:v>
                </c:pt>
                <c:pt idx="4018">
                  <c:v>1.251384557503669E-3</c:v>
                </c:pt>
                <c:pt idx="4019">
                  <c:v>1.115030463102226E-3</c:v>
                </c:pt>
                <c:pt idx="4020">
                  <c:v>9.2559455078929055E-4</c:v>
                </c:pt>
                <c:pt idx="4021">
                  <c:v>1.0899095432641067E-3</c:v>
                </c:pt>
                <c:pt idx="4022">
                  <c:v>8.2646103763570197E-4</c:v>
                </c:pt>
                <c:pt idx="4023">
                  <c:v>1.1051695197138176E-3</c:v>
                </c:pt>
                <c:pt idx="4024">
                  <c:v>7.5036055998826956E-4</c:v>
                </c:pt>
                <c:pt idx="4025">
                  <c:v>1.0469806201361949E-3</c:v>
                </c:pt>
                <c:pt idx="4026">
                  <c:v>1.1238173215889706E-3</c:v>
                </c:pt>
                <c:pt idx="4027">
                  <c:v>1.1774370899479177E-3</c:v>
                </c:pt>
                <c:pt idx="4028">
                  <c:v>9.6503694141814836E-4</c:v>
                </c:pt>
                <c:pt idx="4029">
                  <c:v>1.1823030010905296E-3</c:v>
                </c:pt>
                <c:pt idx="4030">
                  <c:v>1.2165169812644668E-3</c:v>
                </c:pt>
                <c:pt idx="4031">
                  <c:v>1.0229655196703699E-3</c:v>
                </c:pt>
                <c:pt idx="4032">
                  <c:v>1.2076626641199498E-3</c:v>
                </c:pt>
                <c:pt idx="4033">
                  <c:v>8.1207996497269707E-4</c:v>
                </c:pt>
                <c:pt idx="4034">
                  <c:v>1.183398898587472E-3</c:v>
                </c:pt>
                <c:pt idx="4035">
                  <c:v>1.304027699943884E-3</c:v>
                </c:pt>
                <c:pt idx="4036">
                  <c:v>1.2137534440058476E-3</c:v>
                </c:pt>
                <c:pt idx="4037">
                  <c:v>1.183100790531967E-3</c:v>
                </c:pt>
                <c:pt idx="4038">
                  <c:v>1.2375376119997195E-3</c:v>
                </c:pt>
                <c:pt idx="4039">
                  <c:v>1.1272746915516501E-3</c:v>
                </c:pt>
                <c:pt idx="4040">
                  <c:v>1.1176345158613221E-3</c:v>
                </c:pt>
                <c:pt idx="4041">
                  <c:v>1.2461547999203331E-3</c:v>
                </c:pt>
                <c:pt idx="4042">
                  <c:v>1.3471944586536365E-3</c:v>
                </c:pt>
                <c:pt idx="4043">
                  <c:v>9.9509152976035844E-4</c:v>
                </c:pt>
                <c:pt idx="4044">
                  <c:v>1.2771092339002445E-3</c:v>
                </c:pt>
                <c:pt idx="4045">
                  <c:v>1.3096940499081596E-3</c:v>
                </c:pt>
                <c:pt idx="4046">
                  <c:v>1.4257847645781066E-3</c:v>
                </c:pt>
                <c:pt idx="4047">
                  <c:v>1.1326819118857216E-3</c:v>
                </c:pt>
                <c:pt idx="4048">
                  <c:v>7.9654558134273747E-4</c:v>
                </c:pt>
                <c:pt idx="4049">
                  <c:v>1.0597927683359603E-3</c:v>
                </c:pt>
                <c:pt idx="4050">
                  <c:v>7.5843780099276619E-4</c:v>
                </c:pt>
                <c:pt idx="4051">
                  <c:v>1.0912374044929161E-3</c:v>
                </c:pt>
                <c:pt idx="4052">
                  <c:v>6.3374261798348889E-4</c:v>
                </c:pt>
                <c:pt idx="4053">
                  <c:v>1.1081125391874242E-3</c:v>
                </c:pt>
                <c:pt idx="4054">
                  <c:v>1.1446271989021034E-3</c:v>
                </c:pt>
                <c:pt idx="4055">
                  <c:v>7.666020679241301E-4</c:v>
                </c:pt>
                <c:pt idx="4056">
                  <c:v>1.0782490365050547E-3</c:v>
                </c:pt>
                <c:pt idx="4057">
                  <c:v>1.2024273254211133E-3</c:v>
                </c:pt>
                <c:pt idx="4058">
                  <c:v>1.2273165440305344E-3</c:v>
                </c:pt>
                <c:pt idx="4059">
                  <c:v>1.2991820895133931E-3</c:v>
                </c:pt>
                <c:pt idx="4060">
                  <c:v>1.3337683659092599E-3</c:v>
                </c:pt>
                <c:pt idx="4061">
                  <c:v>1.3006261355046815E-3</c:v>
                </c:pt>
                <c:pt idx="4062">
                  <c:v>1.1208629109633428E-3</c:v>
                </c:pt>
                <c:pt idx="4063">
                  <c:v>9.8687674461051737E-4</c:v>
                </c:pt>
                <c:pt idx="4064">
                  <c:v>1.4373059284042912E-3</c:v>
                </c:pt>
                <c:pt idx="4065">
                  <c:v>8.5003852994503101E-4</c:v>
                </c:pt>
                <c:pt idx="4066">
                  <c:v>1.2788224323749004E-3</c:v>
                </c:pt>
                <c:pt idx="4067">
                  <c:v>1.0226990133295932E-3</c:v>
                </c:pt>
                <c:pt idx="4068">
                  <c:v>1.1509421675078809E-3</c:v>
                </c:pt>
                <c:pt idx="4069">
                  <c:v>1.190734279559842E-3</c:v>
                </c:pt>
                <c:pt idx="4070">
                  <c:v>1.0844720254883933E-3</c:v>
                </c:pt>
                <c:pt idx="4071">
                  <c:v>1.0674162731173428E-3</c:v>
                </c:pt>
                <c:pt idx="4072">
                  <c:v>7.604034273719411E-4</c:v>
                </c:pt>
                <c:pt idx="4073">
                  <c:v>1.18824725121436E-3</c:v>
                </c:pt>
                <c:pt idx="4074">
                  <c:v>8.0106128567309222E-4</c:v>
                </c:pt>
                <c:pt idx="4075">
                  <c:v>1.2524521007278835E-3</c:v>
                </c:pt>
                <c:pt idx="4076">
                  <c:v>1.1353219666289157E-3</c:v>
                </c:pt>
                <c:pt idx="4077">
                  <c:v>7.5490210932884101E-4</c:v>
                </c:pt>
                <c:pt idx="4078">
                  <c:v>1.6048425568651052E-3</c:v>
                </c:pt>
                <c:pt idx="4079">
                  <c:v>1.3038834499846106E-3</c:v>
                </c:pt>
                <c:pt idx="4080">
                  <c:v>1.0951684017264306E-3</c:v>
                </c:pt>
                <c:pt idx="4081">
                  <c:v>9.7568231571293763E-4</c:v>
                </c:pt>
                <c:pt idx="4082">
                  <c:v>9.9799270006618109E-4</c:v>
                </c:pt>
                <c:pt idx="4083">
                  <c:v>1.1927748214028905E-3</c:v>
                </c:pt>
                <c:pt idx="4084">
                  <c:v>9.7810157945019583E-4</c:v>
                </c:pt>
                <c:pt idx="4085">
                  <c:v>9.5474985155311531E-4</c:v>
                </c:pt>
                <c:pt idx="4086">
                  <c:v>1.1931080183843143E-3</c:v>
                </c:pt>
                <c:pt idx="4087">
                  <c:v>7.4362441122145838E-4</c:v>
                </c:pt>
                <c:pt idx="4088">
                  <c:v>1.0020139108579565E-3</c:v>
                </c:pt>
                <c:pt idx="4089">
                  <c:v>9.7457764851199054E-4</c:v>
                </c:pt>
                <c:pt idx="4090">
                  <c:v>1.1118286079425473E-3</c:v>
                </c:pt>
                <c:pt idx="4091">
                  <c:v>1.0578277060094871E-3</c:v>
                </c:pt>
                <c:pt idx="4092">
                  <c:v>9.6989704022911588E-4</c:v>
                </c:pt>
                <c:pt idx="4093">
                  <c:v>1.10307097524606E-3</c:v>
                </c:pt>
                <c:pt idx="4094">
                  <c:v>7.6233455027069938E-4</c:v>
                </c:pt>
                <c:pt idx="4095">
                  <c:v>6.6396074940935706E-4</c:v>
                </c:pt>
                <c:pt idx="4096">
                  <c:v>1.0663588858211732E-3</c:v>
                </c:pt>
                <c:pt idx="4097">
                  <c:v>1.1298436561738747E-3</c:v>
                </c:pt>
                <c:pt idx="4098">
                  <c:v>1.0032634354951607E-3</c:v>
                </c:pt>
                <c:pt idx="4099">
                  <c:v>8.3184104200785709E-4</c:v>
                </c:pt>
                <c:pt idx="4100">
                  <c:v>1.0763920684012205E-3</c:v>
                </c:pt>
                <c:pt idx="4101">
                  <c:v>1.0201001158227142E-3</c:v>
                </c:pt>
                <c:pt idx="4102">
                  <c:v>7.470218639588649E-4</c:v>
                </c:pt>
                <c:pt idx="4103">
                  <c:v>9.584879367370054E-4</c:v>
                </c:pt>
                <c:pt idx="4104">
                  <c:v>9.9006664239950138E-4</c:v>
                </c:pt>
                <c:pt idx="4105">
                  <c:v>1.0635116814908946E-3</c:v>
                </c:pt>
                <c:pt idx="4106">
                  <c:v>1.0352859480207311E-3</c:v>
                </c:pt>
                <c:pt idx="4107">
                  <c:v>8.9536966257745528E-4</c:v>
                </c:pt>
                <c:pt idx="4108">
                  <c:v>8.3695852895949573E-4</c:v>
                </c:pt>
                <c:pt idx="4109">
                  <c:v>9.5077000191961722E-4</c:v>
                </c:pt>
                <c:pt idx="4110">
                  <c:v>8.7813813621496399E-4</c:v>
                </c:pt>
                <c:pt idx="4111">
                  <c:v>1.1855197382917093E-3</c:v>
                </c:pt>
                <c:pt idx="4112">
                  <c:v>1.0422436737973781E-3</c:v>
                </c:pt>
                <c:pt idx="4113">
                  <c:v>1.1853370072496415E-3</c:v>
                </c:pt>
                <c:pt idx="4114">
                  <c:v>1.0839357258873132E-3</c:v>
                </c:pt>
                <c:pt idx="4115">
                  <c:v>1.3583941582884602E-3</c:v>
                </c:pt>
                <c:pt idx="4116">
                  <c:v>1.0117417157283813E-3</c:v>
                </c:pt>
                <c:pt idx="4117">
                  <c:v>1.4512247028880814E-3</c:v>
                </c:pt>
                <c:pt idx="4118">
                  <c:v>1.1473498685730882E-3</c:v>
                </c:pt>
                <c:pt idx="4119">
                  <c:v>1.002005079142877E-3</c:v>
                </c:pt>
                <c:pt idx="4120">
                  <c:v>1.2962668319365367E-3</c:v>
                </c:pt>
                <c:pt idx="4121">
                  <c:v>9.0567005413751838E-4</c:v>
                </c:pt>
                <c:pt idx="4122">
                  <c:v>1.129066803568542E-3</c:v>
                </c:pt>
                <c:pt idx="4123">
                  <c:v>1.1289107123753084E-3</c:v>
                </c:pt>
                <c:pt idx="4124">
                  <c:v>1.057362247695338E-3</c:v>
                </c:pt>
                <c:pt idx="4125">
                  <c:v>9.9757099969432529E-4</c:v>
                </c:pt>
                <c:pt idx="4126">
                  <c:v>1.0567622425288823E-3</c:v>
                </c:pt>
                <c:pt idx="4127">
                  <c:v>1.0030705428703591E-3</c:v>
                </c:pt>
                <c:pt idx="4128">
                  <c:v>1.5283350606231333E-3</c:v>
                </c:pt>
                <c:pt idx="4129">
                  <c:v>1.1216077802057214E-3</c:v>
                </c:pt>
                <c:pt idx="4130">
                  <c:v>1.0779323476101991E-3</c:v>
                </c:pt>
                <c:pt idx="4131">
                  <c:v>1.0869821312421075E-3</c:v>
                </c:pt>
                <c:pt idx="4132">
                  <c:v>1.364357230358748E-3</c:v>
                </c:pt>
                <c:pt idx="4133">
                  <c:v>1.4020343787185796E-3</c:v>
                </c:pt>
                <c:pt idx="4134">
                  <c:v>1.3170046349278268E-3</c:v>
                </c:pt>
                <c:pt idx="4135">
                  <c:v>1.3532477048392782E-3</c:v>
                </c:pt>
                <c:pt idx="4136">
                  <c:v>9.6379692778703887E-4</c:v>
                </c:pt>
                <c:pt idx="4137">
                  <c:v>1.1528121076164362E-3</c:v>
                </c:pt>
                <c:pt idx="4138">
                  <c:v>1.0171596085606876E-3</c:v>
                </c:pt>
                <c:pt idx="4139">
                  <c:v>9.4508236047575057E-4</c:v>
                </c:pt>
                <c:pt idx="4140">
                  <c:v>1.0182145238546655E-3</c:v>
                </c:pt>
                <c:pt idx="4141">
                  <c:v>1.1715505056836013E-3</c:v>
                </c:pt>
                <c:pt idx="4142">
                  <c:v>1.0062749212440207E-3</c:v>
                </c:pt>
                <c:pt idx="4143">
                  <c:v>1.4016904751080034E-3</c:v>
                </c:pt>
                <c:pt idx="4144">
                  <c:v>1.2872609396671389E-3</c:v>
                </c:pt>
                <c:pt idx="4145">
                  <c:v>1.0597028461217053E-3</c:v>
                </c:pt>
                <c:pt idx="4146">
                  <c:v>1.1724063687716751E-3</c:v>
                </c:pt>
                <c:pt idx="4147">
                  <c:v>1.1279667101742673E-3</c:v>
                </c:pt>
                <c:pt idx="4148">
                  <c:v>9.4649537146849756E-4</c:v>
                </c:pt>
                <c:pt idx="4149">
                  <c:v>1.0210623309000076E-3</c:v>
                </c:pt>
                <c:pt idx="4150">
                  <c:v>5.0213250942247704E-4</c:v>
                </c:pt>
                <c:pt idx="4151">
                  <c:v>1.3561946197898688E-3</c:v>
                </c:pt>
                <c:pt idx="4152">
                  <c:v>7.6275388376375892E-4</c:v>
                </c:pt>
                <c:pt idx="4153">
                  <c:v>1.3830322516367147E-3</c:v>
                </c:pt>
                <c:pt idx="4154">
                  <c:v>1.2843873337212155E-3</c:v>
                </c:pt>
                <c:pt idx="4155">
                  <c:v>1.2600448124724761E-3</c:v>
                </c:pt>
                <c:pt idx="4156">
                  <c:v>8.7891343928436837E-4</c:v>
                </c:pt>
                <c:pt idx="4157">
                  <c:v>9.2509059779067367E-4</c:v>
                </c:pt>
                <c:pt idx="4158">
                  <c:v>1.0969921674842753E-3</c:v>
                </c:pt>
                <c:pt idx="4159">
                  <c:v>8.1704591750764481E-4</c:v>
                </c:pt>
                <c:pt idx="4160">
                  <c:v>1.1962168411613053E-3</c:v>
                </c:pt>
                <c:pt idx="4161">
                  <c:v>7.8495702240664357E-4</c:v>
                </c:pt>
                <c:pt idx="4162">
                  <c:v>1.0070947759570103E-3</c:v>
                </c:pt>
                <c:pt idx="4163">
                  <c:v>9.4068086718562957E-4</c:v>
                </c:pt>
                <c:pt idx="4164">
                  <c:v>1.0886075427723821E-3</c:v>
                </c:pt>
                <c:pt idx="4165">
                  <c:v>1.2013964553676528E-3</c:v>
                </c:pt>
                <c:pt idx="4166">
                  <c:v>1.5271261443567184E-3</c:v>
                </c:pt>
                <c:pt idx="4167">
                  <c:v>1.0526719536558856E-3</c:v>
                </c:pt>
                <c:pt idx="4168">
                  <c:v>1.4493778077347705E-3</c:v>
                </c:pt>
                <c:pt idx="4169">
                  <c:v>9.3902710289871683E-4</c:v>
                </c:pt>
                <c:pt idx="4170">
                  <c:v>7.8988257764098127E-4</c:v>
                </c:pt>
                <c:pt idx="4171">
                  <c:v>1.2290579369036599E-3</c:v>
                </c:pt>
                <c:pt idx="4172">
                  <c:v>1.1123951938167391E-3</c:v>
                </c:pt>
                <c:pt idx="4173">
                  <c:v>9.6245858249248417E-4</c:v>
                </c:pt>
                <c:pt idx="4174">
                  <c:v>1.0282380358241406E-3</c:v>
                </c:pt>
                <c:pt idx="4175">
                  <c:v>9.8448456006557995E-4</c:v>
                </c:pt>
                <c:pt idx="4176">
                  <c:v>8.4987207273582409E-4</c:v>
                </c:pt>
                <c:pt idx="4177">
                  <c:v>9.782385223455856E-4</c:v>
                </c:pt>
                <c:pt idx="4178">
                  <c:v>9.2514549106338803E-4</c:v>
                </c:pt>
                <c:pt idx="4179">
                  <c:v>1.2678214901117374E-3</c:v>
                </c:pt>
                <c:pt idx="4180">
                  <c:v>1.3956901125144318E-3</c:v>
                </c:pt>
                <c:pt idx="4181">
                  <c:v>1.0449840142769092E-3</c:v>
                </c:pt>
                <c:pt idx="4182">
                  <c:v>1.4455627805915342E-3</c:v>
                </c:pt>
                <c:pt idx="4183">
                  <c:v>1.0622376565032295E-3</c:v>
                </c:pt>
                <c:pt idx="4184">
                  <c:v>8.2342945103245778E-4</c:v>
                </c:pt>
                <c:pt idx="4185">
                  <c:v>1.1759582127193555E-3</c:v>
                </c:pt>
                <c:pt idx="4186">
                  <c:v>1.2160320882357149E-3</c:v>
                </c:pt>
                <c:pt idx="4187">
                  <c:v>9.051503729509316E-4</c:v>
                </c:pt>
                <c:pt idx="4188">
                  <c:v>1.1581006670459493E-3</c:v>
                </c:pt>
                <c:pt idx="4189">
                  <c:v>8.0203300395459052E-4</c:v>
                </c:pt>
                <c:pt idx="4190">
                  <c:v>1.1607434034796101E-3</c:v>
                </c:pt>
                <c:pt idx="4191">
                  <c:v>1.053674469917819E-3</c:v>
                </c:pt>
                <c:pt idx="4192">
                  <c:v>1.1481343597726078E-3</c:v>
                </c:pt>
                <c:pt idx="4193">
                  <c:v>1.3634444684185844E-3</c:v>
                </c:pt>
                <c:pt idx="4194">
                  <c:v>1.0425574797015562E-3</c:v>
                </c:pt>
                <c:pt idx="4195">
                  <c:v>1.2394553606130754E-3</c:v>
                </c:pt>
                <c:pt idx="4196">
                  <c:v>9.3903092129251817E-4</c:v>
                </c:pt>
                <c:pt idx="4197">
                  <c:v>1.1843759295929667E-3</c:v>
                </c:pt>
                <c:pt idx="4198">
                  <c:v>1.2268924196344277E-3</c:v>
                </c:pt>
                <c:pt idx="4199">
                  <c:v>1.1227431242217085E-3</c:v>
                </c:pt>
                <c:pt idx="4200">
                  <c:v>8.1500289798138196E-4</c:v>
                </c:pt>
                <c:pt idx="4201">
                  <c:v>1.2176902023422985E-3</c:v>
                </c:pt>
                <c:pt idx="4202">
                  <c:v>1.2263623132753091E-3</c:v>
                </c:pt>
                <c:pt idx="4203">
                  <c:v>1.3128647154708553E-3</c:v>
                </c:pt>
                <c:pt idx="4204">
                  <c:v>1.3349953589372838E-3</c:v>
                </c:pt>
                <c:pt idx="4205">
                  <c:v>7.5386477068626917E-4</c:v>
                </c:pt>
                <c:pt idx="4206">
                  <c:v>1.0628944068747754E-3</c:v>
                </c:pt>
                <c:pt idx="4207">
                  <c:v>9.0777544209071277E-4</c:v>
                </c:pt>
                <c:pt idx="4208">
                  <c:v>1.3030757208703136E-3</c:v>
                </c:pt>
                <c:pt idx="4209">
                  <c:v>1.2133076479106115E-3</c:v>
                </c:pt>
                <c:pt idx="4210">
                  <c:v>5.5613993084157806E-4</c:v>
                </c:pt>
                <c:pt idx="4211">
                  <c:v>1.3346733751744462E-3</c:v>
                </c:pt>
                <c:pt idx="4212">
                  <c:v>1.0937221936074646E-3</c:v>
                </c:pt>
                <c:pt idx="4213">
                  <c:v>1.0698528216135004E-3</c:v>
                </c:pt>
                <c:pt idx="4214">
                  <c:v>1.1651223065218253E-3</c:v>
                </c:pt>
                <c:pt idx="4215">
                  <c:v>1.1579972707908446E-3</c:v>
                </c:pt>
                <c:pt idx="4216">
                  <c:v>1.3252255634794259E-3</c:v>
                </c:pt>
                <c:pt idx="4217">
                  <c:v>1.1041627754677346E-3</c:v>
                </c:pt>
                <c:pt idx="4218">
                  <c:v>1.1052340797813489E-3</c:v>
                </c:pt>
                <c:pt idx="4219">
                  <c:v>8.9191864312731107E-4</c:v>
                </c:pt>
                <c:pt idx="4220">
                  <c:v>1.2115385503357833E-3</c:v>
                </c:pt>
                <c:pt idx="4221">
                  <c:v>7.6555968888566148E-4</c:v>
                </c:pt>
                <c:pt idx="4222">
                  <c:v>9.5881430467006977E-4</c:v>
                </c:pt>
                <c:pt idx="4223">
                  <c:v>8.6669073411721107E-4</c:v>
                </c:pt>
                <c:pt idx="4224">
                  <c:v>1.3258118955633063E-3</c:v>
                </c:pt>
                <c:pt idx="4225">
                  <c:v>1.2745468433363824E-3</c:v>
                </c:pt>
                <c:pt idx="4226">
                  <c:v>1.1834007233310841E-3</c:v>
                </c:pt>
                <c:pt idx="4227">
                  <c:v>5.9581816316439098E-4</c:v>
                </c:pt>
                <c:pt idx="4228">
                  <c:v>1.4141768932552316E-3</c:v>
                </c:pt>
                <c:pt idx="4229">
                  <c:v>9.0470503982612146E-4</c:v>
                </c:pt>
                <c:pt idx="4230">
                  <c:v>1.0902515734435719E-3</c:v>
                </c:pt>
                <c:pt idx="4231">
                  <c:v>1.1812971904921238E-3</c:v>
                </c:pt>
                <c:pt idx="4232">
                  <c:v>1.1704834125690197E-3</c:v>
                </c:pt>
                <c:pt idx="4233">
                  <c:v>1.0592600635831832E-3</c:v>
                </c:pt>
                <c:pt idx="4234">
                  <c:v>1.1077764478357043E-3</c:v>
                </c:pt>
                <c:pt idx="4235">
                  <c:v>1.283221032681368E-3</c:v>
                </c:pt>
                <c:pt idx="4236">
                  <c:v>1.0008459029905018E-3</c:v>
                </c:pt>
                <c:pt idx="4237">
                  <c:v>1.2732610965670672E-3</c:v>
                </c:pt>
                <c:pt idx="4238">
                  <c:v>1.1536213509998165E-3</c:v>
                </c:pt>
                <c:pt idx="4239">
                  <c:v>1.3735955907356317E-3</c:v>
                </c:pt>
                <c:pt idx="4240">
                  <c:v>1.1078836777176713E-3</c:v>
                </c:pt>
                <c:pt idx="4241">
                  <c:v>1.0803254541096818E-3</c:v>
                </c:pt>
                <c:pt idx="4242">
                  <c:v>1.0483633003349863E-3</c:v>
                </c:pt>
                <c:pt idx="4243">
                  <c:v>1.0001230061263324E-3</c:v>
                </c:pt>
                <c:pt idx="4244">
                  <c:v>1.0228608344483262E-3</c:v>
                </c:pt>
                <c:pt idx="4245">
                  <c:v>1.4868401532850736E-3</c:v>
                </c:pt>
                <c:pt idx="4246">
                  <c:v>1.2024515882755776E-3</c:v>
                </c:pt>
                <c:pt idx="4247">
                  <c:v>1.0057994335690597E-3</c:v>
                </c:pt>
                <c:pt idx="4248">
                  <c:v>1.1180561905529611E-3</c:v>
                </c:pt>
                <c:pt idx="4249">
                  <c:v>8.4469278376788552E-4</c:v>
                </c:pt>
                <c:pt idx="4250">
                  <c:v>1.1568205611097236E-3</c:v>
                </c:pt>
                <c:pt idx="4251">
                  <c:v>1.2936853711432146E-3</c:v>
                </c:pt>
                <c:pt idx="4252">
                  <c:v>9.8054324585968608E-4</c:v>
                </c:pt>
                <c:pt idx="4253">
                  <c:v>1.1400878165864295E-3</c:v>
                </c:pt>
                <c:pt idx="4254">
                  <c:v>1.0046503993752563E-3</c:v>
                </c:pt>
                <c:pt idx="4255">
                  <c:v>1.2525803841262936E-3</c:v>
                </c:pt>
                <c:pt idx="4256">
                  <c:v>8.3477327847220647E-4</c:v>
                </c:pt>
                <c:pt idx="4257">
                  <c:v>1.2713205245696306E-3</c:v>
                </c:pt>
                <c:pt idx="4258">
                  <c:v>1.1379730341999565E-3</c:v>
                </c:pt>
                <c:pt idx="4259">
                  <c:v>1.0336561904400296E-3</c:v>
                </c:pt>
                <c:pt idx="4260">
                  <c:v>9.5624162249806962E-4</c:v>
                </c:pt>
                <c:pt idx="4261">
                  <c:v>1.2150323548284739E-3</c:v>
                </c:pt>
                <c:pt idx="4262">
                  <c:v>1.1200369405126973E-3</c:v>
                </c:pt>
                <c:pt idx="4263">
                  <c:v>7.700927490771768E-4</c:v>
                </c:pt>
                <c:pt idx="4264">
                  <c:v>1.2004734114514082E-3</c:v>
                </c:pt>
                <c:pt idx="4265">
                  <c:v>9.3712249274376601E-4</c:v>
                </c:pt>
                <c:pt idx="4266">
                  <c:v>9.3009658179768321E-4</c:v>
                </c:pt>
                <c:pt idx="4267">
                  <c:v>1.1675693655742326E-3</c:v>
                </c:pt>
                <c:pt idx="4268">
                  <c:v>1.317829535400933E-3</c:v>
                </c:pt>
                <c:pt idx="4269">
                  <c:v>9.861114911958041E-4</c:v>
                </c:pt>
                <c:pt idx="4270">
                  <c:v>1.1088027174606442E-3</c:v>
                </c:pt>
                <c:pt idx="4271">
                  <c:v>9.662959782372663E-4</c:v>
                </c:pt>
                <c:pt idx="4272">
                  <c:v>8.4862746594792891E-4</c:v>
                </c:pt>
                <c:pt idx="4273">
                  <c:v>1.1198198609832432E-3</c:v>
                </c:pt>
                <c:pt idx="4274">
                  <c:v>1.1352628957550521E-3</c:v>
                </c:pt>
                <c:pt idx="4275">
                  <c:v>1.2512831171187149E-3</c:v>
                </c:pt>
                <c:pt idx="4276">
                  <c:v>1.3151016533951387E-3</c:v>
                </c:pt>
                <c:pt idx="4277">
                  <c:v>1.007326260403101E-3</c:v>
                </c:pt>
                <c:pt idx="4278">
                  <c:v>1.2028043041392934E-3</c:v>
                </c:pt>
                <c:pt idx="4279">
                  <c:v>1.3809358950907899E-3</c:v>
                </c:pt>
                <c:pt idx="4280">
                  <c:v>1.0147740619285662E-3</c:v>
                </c:pt>
                <c:pt idx="4281">
                  <c:v>8.2909287508761535E-4</c:v>
                </c:pt>
                <c:pt idx="4282">
                  <c:v>1.5381593506808193E-3</c:v>
                </c:pt>
                <c:pt idx="4283">
                  <c:v>1.0534240457429585E-3</c:v>
                </c:pt>
                <c:pt idx="4284">
                  <c:v>1.3810464953442089E-3</c:v>
                </c:pt>
                <c:pt idx="4285">
                  <c:v>1.1864684373322958E-3</c:v>
                </c:pt>
                <c:pt idx="4286">
                  <c:v>1.1101383773335636E-3</c:v>
                </c:pt>
                <c:pt idx="4287">
                  <c:v>1.0186764802892112E-3</c:v>
                </c:pt>
                <c:pt idx="4288">
                  <c:v>7.5783638657351052E-4</c:v>
                </c:pt>
                <c:pt idx="4289">
                  <c:v>8.980702734336253E-4</c:v>
                </c:pt>
                <c:pt idx="4290">
                  <c:v>8.8923748207617994E-4</c:v>
                </c:pt>
                <c:pt idx="4291">
                  <c:v>1.2692032884385593E-3</c:v>
                </c:pt>
                <c:pt idx="4292">
                  <c:v>1.2011591712654723E-3</c:v>
                </c:pt>
                <c:pt idx="4293">
                  <c:v>1.3571937777824186E-3</c:v>
                </c:pt>
                <c:pt idx="4294">
                  <c:v>1.0330324947363913E-3</c:v>
                </c:pt>
                <c:pt idx="4295">
                  <c:v>1.1721915493151935E-3</c:v>
                </c:pt>
                <c:pt idx="4296">
                  <c:v>1.2294104000492416E-3</c:v>
                </c:pt>
                <c:pt idx="4297">
                  <c:v>1.2527230143307136E-3</c:v>
                </c:pt>
                <c:pt idx="4298">
                  <c:v>6.6030056163803963E-4</c:v>
                </c:pt>
                <c:pt idx="4299">
                  <c:v>9.6820924639388862E-4</c:v>
                </c:pt>
                <c:pt idx="4300">
                  <c:v>1.0216301154127086E-3</c:v>
                </c:pt>
                <c:pt idx="4301">
                  <c:v>1.0910288575149991E-3</c:v>
                </c:pt>
                <c:pt idx="4302">
                  <c:v>1.2294968069439056E-3</c:v>
                </c:pt>
                <c:pt idx="4303">
                  <c:v>9.4956158289378795E-4</c:v>
                </c:pt>
                <c:pt idx="4304">
                  <c:v>8.2769741949389986E-4</c:v>
                </c:pt>
                <c:pt idx="4305">
                  <c:v>1.1098932323550278E-3</c:v>
                </c:pt>
                <c:pt idx="4306">
                  <c:v>1.159304593686093E-3</c:v>
                </c:pt>
                <c:pt idx="4307">
                  <c:v>8.7075544896736087E-4</c:v>
                </c:pt>
                <c:pt idx="4308">
                  <c:v>1.118647742484953E-3</c:v>
                </c:pt>
                <c:pt idx="4309">
                  <c:v>1.3312430000668425E-3</c:v>
                </c:pt>
                <c:pt idx="4310">
                  <c:v>1.0028916962567477E-3</c:v>
                </c:pt>
                <c:pt idx="4311">
                  <c:v>1.2248168160757535E-3</c:v>
                </c:pt>
                <c:pt idx="4312">
                  <c:v>1.0630466351598648E-3</c:v>
                </c:pt>
                <c:pt idx="4313">
                  <c:v>1.1687764614473108E-3</c:v>
                </c:pt>
                <c:pt idx="4314">
                  <c:v>1.3458858846573144E-3</c:v>
                </c:pt>
                <c:pt idx="4315">
                  <c:v>1.0827610141529802E-3</c:v>
                </c:pt>
                <c:pt idx="4316">
                  <c:v>1.2970802284683457E-3</c:v>
                </c:pt>
                <c:pt idx="4317">
                  <c:v>1.0888329486234258E-3</c:v>
                </c:pt>
                <c:pt idx="4318">
                  <c:v>1.4415534485064582E-3</c:v>
                </c:pt>
                <c:pt idx="4319">
                  <c:v>1.2118353240415745E-3</c:v>
                </c:pt>
                <c:pt idx="4320">
                  <c:v>8.4823059169129953E-4</c:v>
                </c:pt>
                <c:pt idx="4321">
                  <c:v>1.2690746757668735E-3</c:v>
                </c:pt>
                <c:pt idx="4322">
                  <c:v>1.4267184396018172E-3</c:v>
                </c:pt>
                <c:pt idx="4323">
                  <c:v>7.8244316343059866E-4</c:v>
                </c:pt>
                <c:pt idx="4324">
                  <c:v>1.3086459528532594E-3</c:v>
                </c:pt>
                <c:pt idx="4325">
                  <c:v>1.2667174311636307E-3</c:v>
                </c:pt>
                <c:pt idx="4326">
                  <c:v>1.0142231084834669E-3</c:v>
                </c:pt>
                <c:pt idx="4327">
                  <c:v>9.9308492182546512E-4</c:v>
                </c:pt>
                <c:pt idx="4328">
                  <c:v>9.0453440447333126E-4</c:v>
                </c:pt>
                <c:pt idx="4329">
                  <c:v>1.1915772572171272E-3</c:v>
                </c:pt>
                <c:pt idx="4330">
                  <c:v>1.1931220127139634E-3</c:v>
                </c:pt>
                <c:pt idx="4331">
                  <c:v>9.982940132384076E-4</c:v>
                </c:pt>
                <c:pt idx="4332">
                  <c:v>1.3157639021342431E-3</c:v>
                </c:pt>
                <c:pt idx="4333">
                  <c:v>8.6015664046154138E-4</c:v>
                </c:pt>
                <c:pt idx="4334">
                  <c:v>1.1857785597231554E-3</c:v>
                </c:pt>
                <c:pt idx="4335">
                  <c:v>8.5591101652025879E-4</c:v>
                </c:pt>
                <c:pt idx="4336">
                  <c:v>1.192133705890004E-3</c:v>
                </c:pt>
                <c:pt idx="4337">
                  <c:v>1.4282971726534163E-3</c:v>
                </c:pt>
                <c:pt idx="4338">
                  <c:v>1.293632138609608E-3</c:v>
                </c:pt>
                <c:pt idx="4339">
                  <c:v>1.1047452975976885E-3</c:v>
                </c:pt>
                <c:pt idx="4340">
                  <c:v>1.0086331578954917E-3</c:v>
                </c:pt>
                <c:pt idx="4341">
                  <c:v>6.9996878030422101E-4</c:v>
                </c:pt>
                <c:pt idx="4342">
                  <c:v>1.0193380184740552E-3</c:v>
                </c:pt>
                <c:pt idx="4343">
                  <c:v>1.2026315759242096E-3</c:v>
                </c:pt>
                <c:pt idx="4344">
                  <c:v>1.3131276571441081E-3</c:v>
                </c:pt>
                <c:pt idx="4345">
                  <c:v>1.2443403579265391E-3</c:v>
                </c:pt>
                <c:pt idx="4346">
                  <c:v>7.9622621142071777E-4</c:v>
                </c:pt>
                <c:pt idx="4347">
                  <c:v>6.9896014369511211E-4</c:v>
                </c:pt>
                <c:pt idx="4348">
                  <c:v>1.2000322790930505E-3</c:v>
                </c:pt>
                <c:pt idx="4349">
                  <c:v>9.78190866267267E-4</c:v>
                </c:pt>
                <c:pt idx="4350">
                  <c:v>7.1970440007527786E-4</c:v>
                </c:pt>
                <c:pt idx="4351">
                  <c:v>1.4451828905836192E-3</c:v>
                </c:pt>
                <c:pt idx="4352">
                  <c:v>1.2821820018241088E-3</c:v>
                </c:pt>
                <c:pt idx="4353">
                  <c:v>1.2012931582388964E-3</c:v>
                </c:pt>
                <c:pt idx="4354">
                  <c:v>1.0348462608475895E-3</c:v>
                </c:pt>
                <c:pt idx="4355">
                  <c:v>9.8841219065163351E-4</c:v>
                </c:pt>
                <c:pt idx="4356">
                  <c:v>1.3620608251042564E-3</c:v>
                </c:pt>
                <c:pt idx="4357">
                  <c:v>1.0023632786289212E-3</c:v>
                </c:pt>
                <c:pt idx="4358">
                  <c:v>9.126074392954356E-4</c:v>
                </c:pt>
                <c:pt idx="4359">
                  <c:v>1.0435736440151174E-3</c:v>
                </c:pt>
                <c:pt idx="4360">
                  <c:v>9.1524488277422834E-4</c:v>
                </c:pt>
                <c:pt idx="4361">
                  <c:v>8.8233354518100213E-4</c:v>
                </c:pt>
                <c:pt idx="4362">
                  <c:v>1.533999351525603E-3</c:v>
                </c:pt>
                <c:pt idx="4363">
                  <c:v>1.3244130592817212E-3</c:v>
                </c:pt>
                <c:pt idx="4364">
                  <c:v>8.3441218296445813E-4</c:v>
                </c:pt>
                <c:pt idx="4365">
                  <c:v>9.3431134122900323E-4</c:v>
                </c:pt>
                <c:pt idx="4366">
                  <c:v>1.0548049255388445E-3</c:v>
                </c:pt>
                <c:pt idx="4367">
                  <c:v>1.0859737350880981E-3</c:v>
                </c:pt>
                <c:pt idx="4368">
                  <c:v>1.1116463743617219E-3</c:v>
                </c:pt>
                <c:pt idx="4369">
                  <c:v>8.7785632677852177E-4</c:v>
                </c:pt>
                <c:pt idx="4370">
                  <c:v>1.1663479767021301E-3</c:v>
                </c:pt>
                <c:pt idx="4371">
                  <c:v>1.2792257980897427E-3</c:v>
                </c:pt>
                <c:pt idx="4372">
                  <c:v>1.1855544736121752E-3</c:v>
                </c:pt>
                <c:pt idx="4373">
                  <c:v>1.0529184831195501E-3</c:v>
                </c:pt>
                <c:pt idx="4374">
                  <c:v>1.0550802878743074E-3</c:v>
                </c:pt>
                <c:pt idx="4375">
                  <c:v>1.1149111197906094E-3</c:v>
                </c:pt>
                <c:pt idx="4376">
                  <c:v>1.1300530974145745E-3</c:v>
                </c:pt>
                <c:pt idx="4377">
                  <c:v>9.5621064642435294E-4</c:v>
                </c:pt>
                <c:pt idx="4378">
                  <c:v>1.1198049111499648E-3</c:v>
                </c:pt>
                <c:pt idx="4379">
                  <c:v>1.1728041886822063E-3</c:v>
                </c:pt>
                <c:pt idx="4380">
                  <c:v>1.0194263147178697E-3</c:v>
                </c:pt>
                <c:pt idx="4381">
                  <c:v>1.2189875648217943E-3</c:v>
                </c:pt>
                <c:pt idx="4382">
                  <c:v>1.0360819714938898E-3</c:v>
                </c:pt>
                <c:pt idx="4383">
                  <c:v>7.9845915436727206E-4</c:v>
                </c:pt>
                <c:pt idx="4384">
                  <c:v>9.6141701158943633E-4</c:v>
                </c:pt>
                <c:pt idx="4385">
                  <c:v>1.0934017397131333E-3</c:v>
                </c:pt>
                <c:pt idx="4386">
                  <c:v>1.2155710268489095E-3</c:v>
                </c:pt>
                <c:pt idx="4387">
                  <c:v>1.0233044818449952E-3</c:v>
                </c:pt>
                <c:pt idx="4388">
                  <c:v>1.1556888989685784E-3</c:v>
                </c:pt>
                <c:pt idx="4389">
                  <c:v>7.7794683123729206E-4</c:v>
                </c:pt>
                <c:pt idx="4390">
                  <c:v>1.1301681108009816E-3</c:v>
                </c:pt>
                <c:pt idx="4391">
                  <c:v>1.3532563189008189E-3</c:v>
                </c:pt>
                <c:pt idx="4392">
                  <c:v>1.4414258788850354E-3</c:v>
                </c:pt>
                <c:pt idx="4393">
                  <c:v>1.6317724694570625E-3</c:v>
                </c:pt>
                <c:pt idx="4394">
                  <c:v>1.2156141890993807E-3</c:v>
                </c:pt>
                <c:pt idx="4395">
                  <c:v>1.0962069977482867E-3</c:v>
                </c:pt>
                <c:pt idx="4396">
                  <c:v>1.3779728440929621E-3</c:v>
                </c:pt>
                <c:pt idx="4397">
                  <c:v>1.3132586003698826E-3</c:v>
                </c:pt>
                <c:pt idx="4398">
                  <c:v>1.0550341452345104E-3</c:v>
                </c:pt>
                <c:pt idx="4399">
                  <c:v>1.2819047798006509E-3</c:v>
                </c:pt>
                <c:pt idx="4400">
                  <c:v>1.1829502837503382E-3</c:v>
                </c:pt>
                <c:pt idx="4401">
                  <c:v>1.1051927674312211E-3</c:v>
                </c:pt>
                <c:pt idx="4402">
                  <c:v>8.5763690036004384E-4</c:v>
                </c:pt>
                <c:pt idx="4403">
                  <c:v>1.1161959233341164E-3</c:v>
                </c:pt>
                <c:pt idx="4404">
                  <c:v>1.1255556160821752E-3</c:v>
                </c:pt>
                <c:pt idx="4405">
                  <c:v>1.3423767746965751E-3</c:v>
                </c:pt>
                <c:pt idx="4406">
                  <c:v>7.8531870279734107E-4</c:v>
                </c:pt>
                <c:pt idx="4407">
                  <c:v>1.3469986848507678E-3</c:v>
                </c:pt>
                <c:pt idx="4408">
                  <c:v>1.0601717575100557E-3</c:v>
                </c:pt>
                <c:pt idx="4409">
                  <c:v>9.9639651578674543E-4</c:v>
                </c:pt>
                <c:pt idx="4410">
                  <c:v>7.5939521729902779E-4</c:v>
                </c:pt>
                <c:pt idx="4411">
                  <c:v>1.3457074921713241E-3</c:v>
                </c:pt>
                <c:pt idx="4412">
                  <c:v>1.3046919450763566E-3</c:v>
                </c:pt>
                <c:pt idx="4413">
                  <c:v>1.380392718407307E-3</c:v>
                </c:pt>
                <c:pt idx="4414">
                  <c:v>8.972128302373707E-4</c:v>
                </c:pt>
                <c:pt idx="4415">
                  <c:v>8.6057959461397935E-4</c:v>
                </c:pt>
                <c:pt idx="4416">
                  <c:v>9.6091056908078351E-4</c:v>
                </c:pt>
                <c:pt idx="4417">
                  <c:v>1.2717548234573166E-3</c:v>
                </c:pt>
                <c:pt idx="4418">
                  <c:v>1.15376593458194E-3</c:v>
                </c:pt>
                <c:pt idx="4419">
                  <c:v>1.2181178830407546E-3</c:v>
                </c:pt>
                <c:pt idx="4420">
                  <c:v>1.0039126753567157E-3</c:v>
                </c:pt>
                <c:pt idx="4421">
                  <c:v>1.2213328541571243E-3</c:v>
                </c:pt>
                <c:pt idx="4422">
                  <c:v>1.179628042125222E-3</c:v>
                </c:pt>
                <c:pt idx="4423">
                  <c:v>1.1879681951571948E-3</c:v>
                </c:pt>
                <c:pt idx="4424">
                  <c:v>7.4970865140959074E-4</c:v>
                </c:pt>
                <c:pt idx="4425">
                  <c:v>1.3398578496063313E-3</c:v>
                </c:pt>
                <c:pt idx="4426">
                  <c:v>1.3298389888856533E-3</c:v>
                </c:pt>
                <c:pt idx="4427">
                  <c:v>9.6092877935494234E-4</c:v>
                </c:pt>
                <c:pt idx="4428">
                  <c:v>6.6890383185347899E-4</c:v>
                </c:pt>
                <c:pt idx="4429">
                  <c:v>1.4055867250373593E-3</c:v>
                </c:pt>
                <c:pt idx="4430">
                  <c:v>1.1724642763157934E-3</c:v>
                </c:pt>
                <c:pt idx="4431">
                  <c:v>1.2113275369630863E-3</c:v>
                </c:pt>
                <c:pt idx="4432">
                  <c:v>1.3166960473087724E-3</c:v>
                </c:pt>
                <c:pt idx="4433">
                  <c:v>8.3878175199606387E-4</c:v>
                </c:pt>
                <c:pt idx="4434">
                  <c:v>1.3796306178646587E-3</c:v>
                </c:pt>
                <c:pt idx="4435">
                  <c:v>1.7229938860715023E-3</c:v>
                </c:pt>
                <c:pt idx="4436">
                  <c:v>1.3202480448779503E-3</c:v>
                </c:pt>
                <c:pt idx="4437">
                  <c:v>1.211964119064254E-3</c:v>
                </c:pt>
                <c:pt idx="4438">
                  <c:v>8.3206180552154914E-4</c:v>
                </c:pt>
                <c:pt idx="4439">
                  <c:v>1.1908935191906286E-3</c:v>
                </c:pt>
                <c:pt idx="4440">
                  <c:v>1.2539800465714212E-3</c:v>
                </c:pt>
                <c:pt idx="4441">
                  <c:v>1.0499485155849237E-3</c:v>
                </c:pt>
                <c:pt idx="4442">
                  <c:v>1.3078676936886429E-3</c:v>
                </c:pt>
                <c:pt idx="4443">
                  <c:v>1.2528942193436145E-3</c:v>
                </c:pt>
                <c:pt idx="4444">
                  <c:v>1.1007343730856036E-3</c:v>
                </c:pt>
                <c:pt idx="4445">
                  <c:v>1.2584550145587315E-3</c:v>
                </c:pt>
                <c:pt idx="4446">
                  <c:v>1.4403945429479386E-3</c:v>
                </c:pt>
                <c:pt idx="4447">
                  <c:v>1.1868229597135041E-3</c:v>
                </c:pt>
                <c:pt idx="4448">
                  <c:v>1.0932057734830841E-3</c:v>
                </c:pt>
                <c:pt idx="4449">
                  <c:v>8.2386953343855393E-4</c:v>
                </c:pt>
                <c:pt idx="4450">
                  <c:v>1.3555919972172176E-3</c:v>
                </c:pt>
                <c:pt idx="4451">
                  <c:v>1.1776550737577524E-3</c:v>
                </c:pt>
                <c:pt idx="4452">
                  <c:v>1.0742278072335195E-3</c:v>
                </c:pt>
                <c:pt idx="4453">
                  <c:v>9.6251189796303692E-4</c:v>
                </c:pt>
                <c:pt idx="4454">
                  <c:v>1.2149363209440498E-3</c:v>
                </c:pt>
                <c:pt idx="4455">
                  <c:v>1.1287035053148939E-3</c:v>
                </c:pt>
                <c:pt idx="4456">
                  <c:v>1.4912345635245412E-3</c:v>
                </c:pt>
                <c:pt idx="4457">
                  <c:v>1.1887053133328477E-3</c:v>
                </c:pt>
                <c:pt idx="4458">
                  <c:v>1.0776752638593232E-3</c:v>
                </c:pt>
                <c:pt idx="4459">
                  <c:v>1.3984687341331266E-3</c:v>
                </c:pt>
                <c:pt idx="4460">
                  <c:v>1.3742722650978169E-3</c:v>
                </c:pt>
                <c:pt idx="4461">
                  <c:v>1.1691760797705188E-3</c:v>
                </c:pt>
                <c:pt idx="4462">
                  <c:v>1.0490306900010962E-3</c:v>
                </c:pt>
                <c:pt idx="4463">
                  <c:v>9.5477923960093642E-4</c:v>
                </c:pt>
                <c:pt idx="4464">
                  <c:v>8.9864554360200553E-4</c:v>
                </c:pt>
                <c:pt idx="4465">
                  <c:v>1.2120451105975811E-3</c:v>
                </c:pt>
                <c:pt idx="4466">
                  <c:v>9.6059085769185167E-4</c:v>
                </c:pt>
                <c:pt idx="4467">
                  <c:v>1.3332012775591406E-3</c:v>
                </c:pt>
                <c:pt idx="4468">
                  <c:v>9.2893959975305195E-4</c:v>
                </c:pt>
                <c:pt idx="4469">
                  <c:v>9.7151361238700788E-4</c:v>
                </c:pt>
                <c:pt idx="4470">
                  <c:v>8.1364938346993891E-4</c:v>
                </c:pt>
                <c:pt idx="4471">
                  <c:v>9.4997660027760925E-4</c:v>
                </c:pt>
                <c:pt idx="4472">
                  <c:v>1.1226303397091466E-3</c:v>
                </c:pt>
                <c:pt idx="4473">
                  <c:v>6.372031799408563E-4</c:v>
                </c:pt>
                <c:pt idx="4474">
                  <c:v>8.7802301300998905E-4</c:v>
                </c:pt>
                <c:pt idx="4475">
                  <c:v>9.6663577232832909E-4</c:v>
                </c:pt>
                <c:pt idx="4476">
                  <c:v>1.1171163103520919E-3</c:v>
                </c:pt>
                <c:pt idx="4477">
                  <c:v>1.0976798494660026E-3</c:v>
                </c:pt>
                <c:pt idx="4478">
                  <c:v>1.3529603473832214E-3</c:v>
                </c:pt>
                <c:pt idx="4479">
                  <c:v>7.7979529864327483E-4</c:v>
                </c:pt>
                <c:pt idx="4480">
                  <c:v>1.1861589907616106E-3</c:v>
                </c:pt>
                <c:pt idx="4481">
                  <c:v>1.0355161087692204E-3</c:v>
                </c:pt>
                <c:pt idx="4482">
                  <c:v>1.0895985036511473E-3</c:v>
                </c:pt>
                <c:pt idx="4483">
                  <c:v>1.0049008320219838E-3</c:v>
                </c:pt>
                <c:pt idx="4484">
                  <c:v>1.0349013188630963E-3</c:v>
                </c:pt>
                <c:pt idx="4485">
                  <c:v>1.10721307675526E-3</c:v>
                </c:pt>
                <c:pt idx="4486">
                  <c:v>1.1316632071240713E-3</c:v>
                </c:pt>
                <c:pt idx="4487">
                  <c:v>8.3869188213906028E-4</c:v>
                </c:pt>
                <c:pt idx="4488">
                  <c:v>1.1778572413051148E-3</c:v>
                </c:pt>
                <c:pt idx="4489">
                  <c:v>1.1098416458318672E-3</c:v>
                </c:pt>
                <c:pt idx="4490">
                  <c:v>1.3498526021145563E-3</c:v>
                </c:pt>
                <c:pt idx="4491">
                  <c:v>1.1377223015103007E-3</c:v>
                </c:pt>
                <c:pt idx="4492">
                  <c:v>1.478042170698523E-3</c:v>
                </c:pt>
                <c:pt idx="4493">
                  <c:v>7.9120074514969991E-4</c:v>
                </c:pt>
                <c:pt idx="4494">
                  <c:v>1.165430904839069E-3</c:v>
                </c:pt>
                <c:pt idx="4495">
                  <c:v>1.0170906909811987E-3</c:v>
                </c:pt>
                <c:pt idx="4496">
                  <c:v>1.1351182632892377E-3</c:v>
                </c:pt>
                <c:pt idx="4497">
                  <c:v>9.3770376591321037E-4</c:v>
                </c:pt>
                <c:pt idx="4498">
                  <c:v>1.2075539908967179E-3</c:v>
                </c:pt>
                <c:pt idx="4499">
                  <c:v>1.0496092091466548E-3</c:v>
                </c:pt>
                <c:pt idx="4500">
                  <c:v>1.205017701828985E-3</c:v>
                </c:pt>
                <c:pt idx="4501">
                  <c:v>9.8876519267583531E-4</c:v>
                </c:pt>
                <c:pt idx="4502">
                  <c:v>1.2863781229911831E-3</c:v>
                </c:pt>
                <c:pt idx="4503">
                  <c:v>1.1496892159875041E-3</c:v>
                </c:pt>
                <c:pt idx="4504">
                  <c:v>1.2385104959649219E-3</c:v>
                </c:pt>
                <c:pt idx="4505">
                  <c:v>1.2112873486926057E-3</c:v>
                </c:pt>
                <c:pt idx="4506">
                  <c:v>1.2606269463310584E-3</c:v>
                </c:pt>
                <c:pt idx="4507">
                  <c:v>1.0324971516533833E-3</c:v>
                </c:pt>
                <c:pt idx="4508">
                  <c:v>1.1490594936128698E-3</c:v>
                </c:pt>
                <c:pt idx="4509">
                  <c:v>1.1820326857411958E-3</c:v>
                </c:pt>
                <c:pt idx="4510">
                  <c:v>1.1497205892332754E-3</c:v>
                </c:pt>
                <c:pt idx="4511">
                  <c:v>1.0132431848370572E-3</c:v>
                </c:pt>
                <c:pt idx="4512">
                  <c:v>1.3533054020032822E-3</c:v>
                </c:pt>
                <c:pt idx="4513">
                  <c:v>1.2586516110688871E-3</c:v>
                </c:pt>
                <c:pt idx="4514">
                  <c:v>8.6247309629036348E-4</c:v>
                </c:pt>
                <c:pt idx="4515">
                  <c:v>9.5359718897037357E-4</c:v>
                </c:pt>
                <c:pt idx="4516">
                  <c:v>9.2494656316595783E-4</c:v>
                </c:pt>
                <c:pt idx="4517">
                  <c:v>1.0718976838057315E-3</c:v>
                </c:pt>
                <c:pt idx="4518">
                  <c:v>1.0457466666745688E-3</c:v>
                </c:pt>
                <c:pt idx="4519">
                  <c:v>1.0520987067232953E-3</c:v>
                </c:pt>
                <c:pt idx="4520">
                  <c:v>1.0094720068975767E-3</c:v>
                </c:pt>
                <c:pt idx="4521">
                  <c:v>1.3207000402966622E-3</c:v>
                </c:pt>
                <c:pt idx="4522">
                  <c:v>1.2046353871505062E-3</c:v>
                </c:pt>
                <c:pt idx="4523">
                  <c:v>1.0636153753610692E-3</c:v>
                </c:pt>
                <c:pt idx="4524">
                  <c:v>1.1835749268899051E-3</c:v>
                </c:pt>
                <c:pt idx="4525">
                  <c:v>1.1569637370406709E-3</c:v>
                </c:pt>
                <c:pt idx="4526">
                  <c:v>1.0917011615631498E-3</c:v>
                </c:pt>
                <c:pt idx="4527">
                  <c:v>9.9499878451042491E-4</c:v>
                </c:pt>
                <c:pt idx="4528">
                  <c:v>1.258115846707396E-3</c:v>
                </c:pt>
                <c:pt idx="4529">
                  <c:v>1.1906094197095926E-3</c:v>
                </c:pt>
                <c:pt idx="4530">
                  <c:v>1.205373491290698E-3</c:v>
                </c:pt>
                <c:pt idx="4531">
                  <c:v>8.0169183543198031E-4</c:v>
                </c:pt>
                <c:pt idx="4532">
                  <c:v>9.8682292719142026E-4</c:v>
                </c:pt>
                <c:pt idx="4533">
                  <c:v>8.6858602532218139E-4</c:v>
                </c:pt>
                <c:pt idx="4534">
                  <c:v>9.6908219435363422E-4</c:v>
                </c:pt>
                <c:pt idx="4535">
                  <c:v>1.3235644362200097E-3</c:v>
                </c:pt>
                <c:pt idx="4536">
                  <c:v>9.6664383970470756E-4</c:v>
                </c:pt>
                <c:pt idx="4537">
                  <c:v>1.2225429116549317E-3</c:v>
                </c:pt>
                <c:pt idx="4538">
                  <c:v>9.7752748686744518E-4</c:v>
                </c:pt>
                <c:pt idx="4539">
                  <c:v>8.3691724667997621E-4</c:v>
                </c:pt>
                <c:pt idx="4540">
                  <c:v>1.1781329753433275E-3</c:v>
                </c:pt>
                <c:pt idx="4541">
                  <c:v>1.0867482284014978E-3</c:v>
                </c:pt>
                <c:pt idx="4542">
                  <c:v>8.5183793535683131E-4</c:v>
                </c:pt>
                <c:pt idx="4543">
                  <c:v>7.0837628450538684E-4</c:v>
                </c:pt>
                <c:pt idx="4544">
                  <c:v>1.0191408494567465E-3</c:v>
                </c:pt>
                <c:pt idx="4545">
                  <c:v>1.3711390259235981E-3</c:v>
                </c:pt>
                <c:pt idx="4546">
                  <c:v>9.3876766415032736E-4</c:v>
                </c:pt>
                <c:pt idx="4547">
                  <c:v>1.3023020939965024E-3</c:v>
                </c:pt>
                <c:pt idx="4548">
                  <c:v>1.0500814316428554E-3</c:v>
                </c:pt>
                <c:pt idx="4549">
                  <c:v>9.8102854379724823E-4</c:v>
                </c:pt>
                <c:pt idx="4550">
                  <c:v>9.6285572769305532E-4</c:v>
                </c:pt>
                <c:pt idx="4551">
                  <c:v>9.9482143519731645E-4</c:v>
                </c:pt>
                <c:pt idx="4552">
                  <c:v>1.2357235556189243E-3</c:v>
                </c:pt>
                <c:pt idx="4553">
                  <c:v>1.2745476911251664E-3</c:v>
                </c:pt>
                <c:pt idx="4554">
                  <c:v>9.7425690353938519E-4</c:v>
                </c:pt>
                <c:pt idx="4555">
                  <c:v>9.377281137752237E-4</c:v>
                </c:pt>
                <c:pt idx="4556">
                  <c:v>1.0880357888213464E-3</c:v>
                </c:pt>
                <c:pt idx="4557">
                  <c:v>8.2960868650467539E-4</c:v>
                </c:pt>
                <c:pt idx="4558">
                  <c:v>1.4778157160937897E-3</c:v>
                </c:pt>
                <c:pt idx="4559">
                  <c:v>1.4764764687589557E-3</c:v>
                </c:pt>
                <c:pt idx="4560">
                  <c:v>9.8865262138583452E-4</c:v>
                </c:pt>
                <c:pt idx="4561">
                  <c:v>1.2472768306875724E-3</c:v>
                </c:pt>
                <c:pt idx="4562">
                  <c:v>1.1711134965034784E-3</c:v>
                </c:pt>
                <c:pt idx="4563">
                  <c:v>1.0980112832900009E-3</c:v>
                </c:pt>
                <c:pt idx="4564">
                  <c:v>1.1024514543489109E-3</c:v>
                </c:pt>
                <c:pt idx="4565">
                  <c:v>1.0791962052973906E-3</c:v>
                </c:pt>
                <c:pt idx="4566">
                  <c:v>5.4698835369333047E-4</c:v>
                </c:pt>
                <c:pt idx="4567">
                  <c:v>8.3035767009231745E-4</c:v>
                </c:pt>
                <c:pt idx="4568">
                  <c:v>1.1476889274885354E-3</c:v>
                </c:pt>
                <c:pt idx="4569">
                  <c:v>1.2300593139872706E-3</c:v>
                </c:pt>
                <c:pt idx="4570">
                  <c:v>1.3624944306898914E-3</c:v>
                </c:pt>
                <c:pt idx="4571">
                  <c:v>1.6370601042896881E-3</c:v>
                </c:pt>
                <c:pt idx="4572">
                  <c:v>1.2499246983763148E-3</c:v>
                </c:pt>
                <c:pt idx="4573">
                  <c:v>1.0221196529430427E-3</c:v>
                </c:pt>
                <c:pt idx="4574">
                  <c:v>1.001204499847282E-3</c:v>
                </c:pt>
                <c:pt idx="4575">
                  <c:v>1.0241882339426162E-3</c:v>
                </c:pt>
                <c:pt idx="4576">
                  <c:v>1.2069766029917104E-3</c:v>
                </c:pt>
                <c:pt idx="4577">
                  <c:v>1.5410454626330402E-3</c:v>
                </c:pt>
                <c:pt idx="4578">
                  <c:v>1.2271744069880708E-3</c:v>
                </c:pt>
                <c:pt idx="4579">
                  <c:v>1.2543143723786742E-3</c:v>
                </c:pt>
                <c:pt idx="4580">
                  <c:v>1.5039862084825803E-3</c:v>
                </c:pt>
                <c:pt idx="4581">
                  <c:v>1.2680408243151754E-3</c:v>
                </c:pt>
                <c:pt idx="4582">
                  <c:v>1.3266075173904595E-3</c:v>
                </c:pt>
                <c:pt idx="4583">
                  <c:v>1.1840925666346104E-3</c:v>
                </c:pt>
                <c:pt idx="4584">
                  <c:v>1.3095442323220541E-3</c:v>
                </c:pt>
                <c:pt idx="4585">
                  <c:v>8.3808546748115841E-4</c:v>
                </c:pt>
                <c:pt idx="4586">
                  <c:v>1.3544040944644211E-3</c:v>
                </c:pt>
                <c:pt idx="4587">
                  <c:v>9.3963450407420063E-4</c:v>
                </c:pt>
                <c:pt idx="4588">
                  <c:v>1.1983859475073347E-3</c:v>
                </c:pt>
                <c:pt idx="4589">
                  <c:v>1.3201266196091713E-3</c:v>
                </c:pt>
                <c:pt idx="4590">
                  <c:v>1.0553696283817804E-3</c:v>
                </c:pt>
                <c:pt idx="4591">
                  <c:v>1.1272184596590328E-3</c:v>
                </c:pt>
                <c:pt idx="4592">
                  <c:v>8.9255352574992258E-4</c:v>
                </c:pt>
                <c:pt idx="4593">
                  <c:v>8.5050654585717175E-4</c:v>
                </c:pt>
                <c:pt idx="4594">
                  <c:v>1.0751266898244372E-3</c:v>
                </c:pt>
                <c:pt idx="4595">
                  <c:v>1.111955745897544E-3</c:v>
                </c:pt>
                <c:pt idx="4596">
                  <c:v>9.5327121471541461E-4</c:v>
                </c:pt>
                <c:pt idx="4597">
                  <c:v>8.8060137221374567E-4</c:v>
                </c:pt>
                <c:pt idx="4598">
                  <c:v>7.2413803886714392E-4</c:v>
                </c:pt>
                <c:pt idx="4599">
                  <c:v>8.9222832583679516E-4</c:v>
                </c:pt>
                <c:pt idx="4600">
                  <c:v>1.0141122095432349E-3</c:v>
                </c:pt>
                <c:pt idx="4601">
                  <c:v>1.5684022395425932E-3</c:v>
                </c:pt>
                <c:pt idx="4602">
                  <c:v>1.0127198310980363E-3</c:v>
                </c:pt>
                <c:pt idx="4603">
                  <c:v>1.1866113635301944E-3</c:v>
                </c:pt>
                <c:pt idx="4604">
                  <c:v>1.3246157341352404E-3</c:v>
                </c:pt>
                <c:pt idx="4605">
                  <c:v>1.0180794618945509E-3</c:v>
                </c:pt>
                <c:pt idx="4606">
                  <c:v>8.7289052757626889E-4</c:v>
                </c:pt>
                <c:pt idx="4607">
                  <c:v>1.339112089327596E-3</c:v>
                </c:pt>
                <c:pt idx="4608">
                  <c:v>1.1192573881529811E-3</c:v>
                </c:pt>
                <c:pt idx="4609">
                  <c:v>1.4358731775772926E-3</c:v>
                </c:pt>
                <c:pt idx="4610">
                  <c:v>1.1942259021111444E-3</c:v>
                </c:pt>
                <c:pt idx="4611">
                  <c:v>1.0665181279169869E-3</c:v>
                </c:pt>
                <c:pt idx="4612">
                  <c:v>7.6274737295504557E-4</c:v>
                </c:pt>
                <c:pt idx="4613">
                  <c:v>1.1040243627249522E-3</c:v>
                </c:pt>
                <c:pt idx="4614">
                  <c:v>1.1735670264468325E-3</c:v>
                </c:pt>
                <c:pt idx="4615">
                  <c:v>1.104039169701263E-3</c:v>
                </c:pt>
                <c:pt idx="4616">
                  <c:v>1.4012585895060868E-3</c:v>
                </c:pt>
                <c:pt idx="4617">
                  <c:v>8.7355698199919035E-4</c:v>
                </c:pt>
                <c:pt idx="4618">
                  <c:v>8.2750856947563052E-4</c:v>
                </c:pt>
                <c:pt idx="4619">
                  <c:v>1.2419187718450231E-3</c:v>
                </c:pt>
                <c:pt idx="4620">
                  <c:v>1.1461219632619432E-3</c:v>
                </c:pt>
                <c:pt idx="4621">
                  <c:v>7.142934330972297E-4</c:v>
                </c:pt>
                <c:pt idx="4622">
                  <c:v>9.6707269653812451E-4</c:v>
                </c:pt>
                <c:pt idx="4623">
                  <c:v>9.4532808922743268E-4</c:v>
                </c:pt>
                <c:pt idx="4624">
                  <c:v>8.9623260817024686E-4</c:v>
                </c:pt>
                <c:pt idx="4625">
                  <c:v>1.3200807569587374E-3</c:v>
                </c:pt>
                <c:pt idx="4626">
                  <c:v>1.1278104861122532E-3</c:v>
                </c:pt>
                <c:pt idx="4627">
                  <c:v>8.9295408103186162E-4</c:v>
                </c:pt>
                <c:pt idx="4628">
                  <c:v>1.3049801166658051E-3</c:v>
                </c:pt>
                <c:pt idx="4629">
                  <c:v>1.1350636821042951E-3</c:v>
                </c:pt>
                <c:pt idx="4630">
                  <c:v>9.5966760825733728E-4</c:v>
                </c:pt>
                <c:pt idx="4631">
                  <c:v>1.4495608546468595E-3</c:v>
                </c:pt>
                <c:pt idx="4632">
                  <c:v>1.0755485947612697E-3</c:v>
                </c:pt>
                <c:pt idx="4633">
                  <c:v>1.053730751281567E-3</c:v>
                </c:pt>
                <c:pt idx="4634">
                  <c:v>1.1974370555314783E-3</c:v>
                </c:pt>
                <c:pt idx="4635">
                  <c:v>1.3474194086645266E-3</c:v>
                </c:pt>
                <c:pt idx="4636">
                  <c:v>8.9911879574146607E-4</c:v>
                </c:pt>
                <c:pt idx="4637">
                  <c:v>8.7875738571056091E-4</c:v>
                </c:pt>
                <c:pt idx="4638">
                  <c:v>1.0640896576367214E-3</c:v>
                </c:pt>
                <c:pt idx="4639">
                  <c:v>1.1551364982816195E-3</c:v>
                </c:pt>
                <c:pt idx="4640">
                  <c:v>1.1647775921127151E-3</c:v>
                </c:pt>
                <c:pt idx="4641">
                  <c:v>7.7979701643913883E-4</c:v>
                </c:pt>
                <c:pt idx="4642">
                  <c:v>1.2305038426775939E-3</c:v>
                </c:pt>
                <c:pt idx="4643">
                  <c:v>9.2921826595025302E-4</c:v>
                </c:pt>
                <c:pt idx="4644">
                  <c:v>1.1261972169055352E-3</c:v>
                </c:pt>
                <c:pt idx="4645">
                  <c:v>1.1047990521185632E-3</c:v>
                </c:pt>
                <c:pt idx="4646">
                  <c:v>9.0068735759022604E-4</c:v>
                </c:pt>
                <c:pt idx="4647">
                  <c:v>1.2577045610810687E-3</c:v>
                </c:pt>
                <c:pt idx="4648">
                  <c:v>1.2766122531995599E-3</c:v>
                </c:pt>
                <c:pt idx="4649">
                  <c:v>9.6825983913894644E-4</c:v>
                </c:pt>
                <c:pt idx="4650">
                  <c:v>8.4114509552208206E-4</c:v>
                </c:pt>
                <c:pt idx="4651">
                  <c:v>1.4307513619734396E-3</c:v>
                </c:pt>
                <c:pt idx="4652">
                  <c:v>1.1561622637519431E-3</c:v>
                </c:pt>
                <c:pt idx="4653">
                  <c:v>1.0846923642190271E-3</c:v>
                </c:pt>
                <c:pt idx="4654">
                  <c:v>1.0279446668710341E-3</c:v>
                </c:pt>
                <c:pt idx="4655">
                  <c:v>1.1073279263864944E-3</c:v>
                </c:pt>
                <c:pt idx="4656">
                  <c:v>1.1315740958086089E-3</c:v>
                </c:pt>
                <c:pt idx="4657">
                  <c:v>9.4171488349235432E-4</c:v>
                </c:pt>
                <c:pt idx="4658">
                  <c:v>1.1132100532146808E-3</c:v>
                </c:pt>
                <c:pt idx="4659">
                  <c:v>1.0995986915980523E-3</c:v>
                </c:pt>
                <c:pt idx="4660">
                  <c:v>9.2558859049494632E-4</c:v>
                </c:pt>
                <c:pt idx="4661">
                  <c:v>1.3984423712415327E-3</c:v>
                </c:pt>
                <c:pt idx="4662">
                  <c:v>1.1694091018614172E-3</c:v>
                </c:pt>
                <c:pt idx="4663">
                  <c:v>1.1783720776447609E-3</c:v>
                </c:pt>
                <c:pt idx="4664">
                  <c:v>1.2496805359626705E-3</c:v>
                </c:pt>
                <c:pt idx="4665">
                  <c:v>1.1779056678757455E-3</c:v>
                </c:pt>
                <c:pt idx="4666">
                  <c:v>1.2194200879683224E-3</c:v>
                </c:pt>
                <c:pt idx="4667">
                  <c:v>1.1832760061021876E-3</c:v>
                </c:pt>
                <c:pt idx="4668">
                  <c:v>1.2220887954371776E-3</c:v>
                </c:pt>
                <c:pt idx="4669">
                  <c:v>9.7934214737814443E-4</c:v>
                </c:pt>
                <c:pt idx="4670">
                  <c:v>1.2554367155278466E-3</c:v>
                </c:pt>
                <c:pt idx="4671">
                  <c:v>7.6499874278632835E-4</c:v>
                </c:pt>
                <c:pt idx="4672">
                  <c:v>1.1999168093365913E-3</c:v>
                </c:pt>
                <c:pt idx="4673">
                  <c:v>1.2393725200949028E-3</c:v>
                </c:pt>
                <c:pt idx="4674">
                  <c:v>9.9230052587926591E-4</c:v>
                </c:pt>
                <c:pt idx="4675">
                  <c:v>1.1082605972854483E-3</c:v>
                </c:pt>
                <c:pt idx="4676">
                  <c:v>1.2854442324062938E-3</c:v>
                </c:pt>
                <c:pt idx="4677">
                  <c:v>9.9313096434869535E-4</c:v>
                </c:pt>
                <c:pt idx="4678">
                  <c:v>1.2618451771789993E-3</c:v>
                </c:pt>
                <c:pt idx="4679">
                  <c:v>1.2288406177771956E-3</c:v>
                </c:pt>
                <c:pt idx="4680">
                  <c:v>9.0601316498277581E-4</c:v>
                </c:pt>
                <c:pt idx="4681">
                  <c:v>1.529776729642849E-3</c:v>
                </c:pt>
                <c:pt idx="4682">
                  <c:v>1.3058967358696972E-3</c:v>
                </c:pt>
                <c:pt idx="4683">
                  <c:v>9.9571369869500231E-4</c:v>
                </c:pt>
                <c:pt idx="4684">
                  <c:v>1.0868551842722137E-3</c:v>
                </c:pt>
                <c:pt idx="4685">
                  <c:v>9.961935698942952E-4</c:v>
                </c:pt>
                <c:pt idx="4686">
                  <c:v>6.7227211139351097E-4</c:v>
                </c:pt>
                <c:pt idx="4687">
                  <c:v>9.2966614562956505E-4</c:v>
                </c:pt>
                <c:pt idx="4688">
                  <c:v>1.0925488258560056E-3</c:v>
                </c:pt>
                <c:pt idx="4689">
                  <c:v>1.1685141352250578E-3</c:v>
                </c:pt>
                <c:pt idx="4690">
                  <c:v>1.2235603130079553E-3</c:v>
                </c:pt>
                <c:pt idx="4691">
                  <c:v>1.1317805242427818E-3</c:v>
                </c:pt>
                <c:pt idx="4692">
                  <c:v>1.12333778070339E-3</c:v>
                </c:pt>
                <c:pt idx="4693">
                  <c:v>1.0075027268422279E-3</c:v>
                </c:pt>
                <c:pt idx="4694">
                  <c:v>8.2679198958776178E-4</c:v>
                </c:pt>
                <c:pt idx="4695">
                  <c:v>1.078044067879202E-3</c:v>
                </c:pt>
                <c:pt idx="4696">
                  <c:v>1.0924833146337134E-3</c:v>
                </c:pt>
                <c:pt idx="4697">
                  <c:v>1.2535669123648484E-3</c:v>
                </c:pt>
                <c:pt idx="4698">
                  <c:v>1.3493706702691558E-3</c:v>
                </c:pt>
                <c:pt idx="4699">
                  <c:v>1.1380072661586627E-3</c:v>
                </c:pt>
                <c:pt idx="4700">
                  <c:v>1.5025442719825183E-3</c:v>
                </c:pt>
                <c:pt idx="4701">
                  <c:v>1.4373842558280943E-3</c:v>
                </c:pt>
                <c:pt idx="4702">
                  <c:v>1.1309238994572912E-3</c:v>
                </c:pt>
                <c:pt idx="4703">
                  <c:v>1.3039655382241992E-3</c:v>
                </c:pt>
                <c:pt idx="4704">
                  <c:v>7.8308566332557338E-4</c:v>
                </c:pt>
                <c:pt idx="4705">
                  <c:v>9.8089949392547618E-4</c:v>
                </c:pt>
                <c:pt idx="4706">
                  <c:v>1.5467789208461838E-3</c:v>
                </c:pt>
                <c:pt idx="4707">
                  <c:v>7.6790152797357348E-4</c:v>
                </c:pt>
                <c:pt idx="4708">
                  <c:v>1.0077865634064989E-3</c:v>
                </c:pt>
                <c:pt idx="4709">
                  <c:v>1.1384255813518104E-3</c:v>
                </c:pt>
                <c:pt idx="4710">
                  <c:v>1.2096965867482419E-3</c:v>
                </c:pt>
                <c:pt idx="4711">
                  <c:v>1.0320436862125226E-3</c:v>
                </c:pt>
                <c:pt idx="4712">
                  <c:v>8.5316254951279613E-4</c:v>
                </c:pt>
                <c:pt idx="4713">
                  <c:v>9.1250995624980388E-4</c:v>
                </c:pt>
                <c:pt idx="4714">
                  <c:v>1.4345204564561436E-3</c:v>
                </c:pt>
                <c:pt idx="4715">
                  <c:v>8.2764860610373388E-4</c:v>
                </c:pt>
                <c:pt idx="4716">
                  <c:v>1.0333032311661246E-3</c:v>
                </c:pt>
                <c:pt idx="4717">
                  <c:v>6.7719657662283436E-4</c:v>
                </c:pt>
                <c:pt idx="4718">
                  <c:v>1.1526023312073857E-3</c:v>
                </c:pt>
                <c:pt idx="4719">
                  <c:v>1.1717148931006832E-3</c:v>
                </c:pt>
                <c:pt idx="4720">
                  <c:v>1.0348222923802267E-3</c:v>
                </c:pt>
                <c:pt idx="4721">
                  <c:v>8.0532378620493399E-4</c:v>
                </c:pt>
                <c:pt idx="4722">
                  <c:v>1.2649580021975141E-3</c:v>
                </c:pt>
                <c:pt idx="4723">
                  <c:v>8.1819812773646682E-4</c:v>
                </c:pt>
                <c:pt idx="4724">
                  <c:v>9.926863631635923E-4</c:v>
                </c:pt>
                <c:pt idx="4725">
                  <c:v>1.2541811935935984E-3</c:v>
                </c:pt>
                <c:pt idx="4726">
                  <c:v>8.628276284162067E-4</c:v>
                </c:pt>
                <c:pt idx="4727">
                  <c:v>7.6081373960763289E-4</c:v>
                </c:pt>
                <c:pt idx="4728">
                  <c:v>9.4394098525361013E-4</c:v>
                </c:pt>
                <c:pt idx="4729">
                  <c:v>1.1317728979235941E-3</c:v>
                </c:pt>
                <c:pt idx="4730">
                  <c:v>1.1621512865175624E-3</c:v>
                </c:pt>
                <c:pt idx="4731">
                  <c:v>1.322473115630853E-3</c:v>
                </c:pt>
                <c:pt idx="4732">
                  <c:v>9.3424288444310356E-4</c:v>
                </c:pt>
                <c:pt idx="4733">
                  <c:v>9.1240509765499881E-4</c:v>
                </c:pt>
                <c:pt idx="4734">
                  <c:v>1.2294501927949532E-3</c:v>
                </c:pt>
                <c:pt idx="4735">
                  <c:v>7.9809908389655282E-4</c:v>
                </c:pt>
                <c:pt idx="4736">
                  <c:v>9.9763891422826093E-4</c:v>
                </c:pt>
                <c:pt idx="4737">
                  <c:v>1.281582841328647E-3</c:v>
                </c:pt>
                <c:pt idx="4738">
                  <c:v>9.3210196462665943E-4</c:v>
                </c:pt>
                <c:pt idx="4739">
                  <c:v>1.0163295878676361E-3</c:v>
                </c:pt>
                <c:pt idx="4740">
                  <c:v>1.0589213035393046E-3</c:v>
                </c:pt>
                <c:pt idx="4741">
                  <c:v>1.1831764671741327E-3</c:v>
                </c:pt>
                <c:pt idx="4742">
                  <c:v>1.2402772604414966E-3</c:v>
                </c:pt>
                <c:pt idx="4743">
                  <c:v>8.4380419978591944E-4</c:v>
                </c:pt>
                <c:pt idx="4744">
                  <c:v>1.0435756225201879E-3</c:v>
                </c:pt>
                <c:pt idx="4745">
                  <c:v>1.0918133566077165E-3</c:v>
                </c:pt>
                <c:pt idx="4746">
                  <c:v>1.425150980908393E-3</c:v>
                </c:pt>
                <c:pt idx="4747">
                  <c:v>8.718571214227825E-4</c:v>
                </c:pt>
                <c:pt idx="4748">
                  <c:v>1.3809625602305177E-3</c:v>
                </c:pt>
                <c:pt idx="4749">
                  <c:v>1.1451742419168777E-3</c:v>
                </c:pt>
                <c:pt idx="4750">
                  <c:v>1.0283019614880607E-3</c:v>
                </c:pt>
                <c:pt idx="4751">
                  <c:v>9.0974431671696167E-4</c:v>
                </c:pt>
                <c:pt idx="4752">
                  <c:v>1.0071409576887956E-3</c:v>
                </c:pt>
                <c:pt idx="4753">
                  <c:v>1.517136677261386E-3</c:v>
                </c:pt>
                <c:pt idx="4754">
                  <c:v>9.3698261336930765E-4</c:v>
                </c:pt>
                <c:pt idx="4755">
                  <c:v>9.9165732001538567E-4</c:v>
                </c:pt>
                <c:pt idx="4756">
                  <c:v>1.2609841693631111E-3</c:v>
                </c:pt>
                <c:pt idx="4757">
                  <c:v>8.9757171596283091E-4</c:v>
                </c:pt>
                <c:pt idx="4758">
                  <c:v>1.0023081780944933E-3</c:v>
                </c:pt>
                <c:pt idx="4759">
                  <c:v>1.1068672684934682E-3</c:v>
                </c:pt>
                <c:pt idx="4760">
                  <c:v>1.0514095952704893E-3</c:v>
                </c:pt>
                <c:pt idx="4761">
                  <c:v>1.0857402483005674E-3</c:v>
                </c:pt>
                <c:pt idx="4762">
                  <c:v>7.0459483233395567E-4</c:v>
                </c:pt>
                <c:pt idx="4763">
                  <c:v>1.222505798569752E-3</c:v>
                </c:pt>
                <c:pt idx="4764">
                  <c:v>1.089895921948021E-3</c:v>
                </c:pt>
                <c:pt idx="4765">
                  <c:v>9.6991693564941355E-4</c:v>
                </c:pt>
                <c:pt idx="4766">
                  <c:v>1.0289439780201309E-3</c:v>
                </c:pt>
                <c:pt idx="4767">
                  <c:v>1.2718564310797381E-3</c:v>
                </c:pt>
                <c:pt idx="4768">
                  <c:v>1.0305547272372072E-3</c:v>
                </c:pt>
                <c:pt idx="4769">
                  <c:v>1.2311990659943804E-3</c:v>
                </c:pt>
                <c:pt idx="4770">
                  <c:v>8.4923806448089284E-4</c:v>
                </c:pt>
                <c:pt idx="4771">
                  <c:v>1.2007009890845929E-3</c:v>
                </c:pt>
                <c:pt idx="4772">
                  <c:v>7.5331618726263646E-4</c:v>
                </c:pt>
                <c:pt idx="4773">
                  <c:v>9.3312939286142773E-4</c:v>
                </c:pt>
                <c:pt idx="4774">
                  <c:v>1.0754393119005027E-3</c:v>
                </c:pt>
                <c:pt idx="4775">
                  <c:v>1.0676884279023655E-3</c:v>
                </c:pt>
                <c:pt idx="4776">
                  <c:v>1.0572617455377473E-3</c:v>
                </c:pt>
                <c:pt idx="4777">
                  <c:v>9.9102759315136809E-4</c:v>
                </c:pt>
                <c:pt idx="4778">
                  <c:v>1.1204852790567012E-3</c:v>
                </c:pt>
                <c:pt idx="4779">
                  <c:v>1.1764870992369506E-3</c:v>
                </c:pt>
                <c:pt idx="4780">
                  <c:v>1.1263243629776442E-3</c:v>
                </c:pt>
                <c:pt idx="4781">
                  <c:v>1.0923240241358875E-3</c:v>
                </c:pt>
                <c:pt idx="4782">
                  <c:v>1.0151567208682951E-3</c:v>
                </c:pt>
                <c:pt idx="4783">
                  <c:v>9.1986731535873315E-4</c:v>
                </c:pt>
                <c:pt idx="4784">
                  <c:v>8.8010669866659817E-4</c:v>
                </c:pt>
                <c:pt idx="4785">
                  <c:v>1.3602549990435529E-3</c:v>
                </c:pt>
                <c:pt idx="4786">
                  <c:v>1.2174034400420791E-3</c:v>
                </c:pt>
                <c:pt idx="4787">
                  <c:v>1.1193206402379892E-3</c:v>
                </c:pt>
                <c:pt idx="4788">
                  <c:v>1.056362799515446E-3</c:v>
                </c:pt>
                <c:pt idx="4789">
                  <c:v>1.2129801054946469E-3</c:v>
                </c:pt>
                <c:pt idx="4790">
                  <c:v>1.2115438461103903E-3</c:v>
                </c:pt>
                <c:pt idx="4791">
                  <c:v>1.2645991397155184E-3</c:v>
                </c:pt>
                <c:pt idx="4792">
                  <c:v>9.580707350258465E-4</c:v>
                </c:pt>
                <c:pt idx="4793">
                  <c:v>1.2120094044775864E-3</c:v>
                </c:pt>
                <c:pt idx="4794">
                  <c:v>1.0123715717125763E-3</c:v>
                </c:pt>
                <c:pt idx="4795">
                  <c:v>1.0480257480472396E-3</c:v>
                </c:pt>
                <c:pt idx="4796">
                  <c:v>1.2150904483582833E-3</c:v>
                </c:pt>
                <c:pt idx="4797">
                  <c:v>1.0038691486257349E-3</c:v>
                </c:pt>
                <c:pt idx="4798">
                  <c:v>8.0601908464183352E-4</c:v>
                </c:pt>
                <c:pt idx="4799">
                  <c:v>1.1272976846444028E-3</c:v>
                </c:pt>
                <c:pt idx="4800">
                  <c:v>1.209405651856374E-3</c:v>
                </c:pt>
                <c:pt idx="4801">
                  <c:v>1.5527506890502499E-3</c:v>
                </c:pt>
                <c:pt idx="4802">
                  <c:v>9.804534998675311E-4</c:v>
                </c:pt>
                <c:pt idx="4803">
                  <c:v>1.067889523159632E-3</c:v>
                </c:pt>
                <c:pt idx="4804">
                  <c:v>1.0927001358833413E-3</c:v>
                </c:pt>
                <c:pt idx="4805">
                  <c:v>1.2768879879682419E-3</c:v>
                </c:pt>
                <c:pt idx="4806">
                  <c:v>1.1883034431421824E-3</c:v>
                </c:pt>
                <c:pt idx="4807">
                  <c:v>1.3948442714690032E-3</c:v>
                </c:pt>
                <c:pt idx="4808">
                  <c:v>1.1522714269171885E-3</c:v>
                </c:pt>
                <c:pt idx="4809">
                  <c:v>9.4811319983627296E-4</c:v>
                </c:pt>
                <c:pt idx="4810">
                  <c:v>8.8770447812658434E-4</c:v>
                </c:pt>
                <c:pt idx="4811">
                  <c:v>9.0304413839052092E-4</c:v>
                </c:pt>
                <c:pt idx="4812">
                  <c:v>9.6562955996780018E-4</c:v>
                </c:pt>
                <c:pt idx="4813">
                  <c:v>1.0416383356734019E-3</c:v>
                </c:pt>
                <c:pt idx="4814">
                  <c:v>9.630047227770582E-4</c:v>
                </c:pt>
                <c:pt idx="4815">
                  <c:v>1.1168752843474677E-3</c:v>
                </c:pt>
                <c:pt idx="4816">
                  <c:v>1.2433513466072385E-3</c:v>
                </c:pt>
                <c:pt idx="4817">
                  <c:v>1.1293284389736341E-3</c:v>
                </c:pt>
                <c:pt idx="4818">
                  <c:v>1.1623236642604024E-3</c:v>
                </c:pt>
                <c:pt idx="4819">
                  <c:v>1.0226037501084872E-3</c:v>
                </c:pt>
                <c:pt idx="4820">
                  <c:v>9.3970874487766859E-4</c:v>
                </c:pt>
                <c:pt idx="4821">
                  <c:v>9.5096937836037241E-4</c:v>
                </c:pt>
                <c:pt idx="4822">
                  <c:v>1.2068220818984368E-3</c:v>
                </c:pt>
                <c:pt idx="4823">
                  <c:v>1.1068251718044657E-3</c:v>
                </c:pt>
                <c:pt idx="4824">
                  <c:v>1.0433287259394965E-3</c:v>
                </c:pt>
                <c:pt idx="4825">
                  <c:v>1.0127544360141899E-3</c:v>
                </c:pt>
                <c:pt idx="4826">
                  <c:v>1.0288233936702462E-3</c:v>
                </c:pt>
                <c:pt idx="4827">
                  <c:v>1.0959056390449668E-3</c:v>
                </c:pt>
                <c:pt idx="4828">
                  <c:v>8.948180577940763E-4</c:v>
                </c:pt>
                <c:pt idx="4829">
                  <c:v>1.2168647054322966E-3</c:v>
                </c:pt>
                <c:pt idx="4830">
                  <c:v>8.9368367232863844E-4</c:v>
                </c:pt>
                <c:pt idx="4831">
                  <c:v>1.0829223636439054E-3</c:v>
                </c:pt>
                <c:pt idx="4832">
                  <c:v>1.0520760531092697E-3</c:v>
                </c:pt>
                <c:pt idx="4833">
                  <c:v>1.1527536006409168E-3</c:v>
                </c:pt>
                <c:pt idx="4834">
                  <c:v>1.1392245075353717E-3</c:v>
                </c:pt>
                <c:pt idx="4835">
                  <c:v>1.2585471537681029E-3</c:v>
                </c:pt>
                <c:pt idx="4836">
                  <c:v>8.9984495371395949E-4</c:v>
                </c:pt>
                <c:pt idx="4837">
                  <c:v>1.0293839411630917E-3</c:v>
                </c:pt>
                <c:pt idx="4838">
                  <c:v>1.2662410985477585E-3</c:v>
                </c:pt>
                <c:pt idx="4839">
                  <c:v>1.4194234434394372E-3</c:v>
                </c:pt>
                <c:pt idx="4840">
                  <c:v>9.9665673996204309E-4</c:v>
                </c:pt>
                <c:pt idx="4841">
                  <c:v>8.2012894898519299E-4</c:v>
                </c:pt>
                <c:pt idx="4842">
                  <c:v>1.0415317878279119E-3</c:v>
                </c:pt>
                <c:pt idx="4843">
                  <c:v>1.2667641889782197E-3</c:v>
                </c:pt>
                <c:pt idx="4844">
                  <c:v>1.0299119825863564E-3</c:v>
                </c:pt>
                <c:pt idx="4845">
                  <c:v>9.1403835120270759E-4</c:v>
                </c:pt>
                <c:pt idx="4846">
                  <c:v>1.156643047519837E-3</c:v>
                </c:pt>
                <c:pt idx="4847">
                  <c:v>1.3898124296393469E-3</c:v>
                </c:pt>
                <c:pt idx="4848">
                  <c:v>1.2104196648741147E-3</c:v>
                </c:pt>
                <c:pt idx="4849">
                  <c:v>1.3863826660350288E-3</c:v>
                </c:pt>
                <c:pt idx="4850">
                  <c:v>1.2105231311311084E-3</c:v>
                </c:pt>
                <c:pt idx="4851">
                  <c:v>1.0223540121935466E-3</c:v>
                </c:pt>
                <c:pt idx="4852">
                  <c:v>8.3135151475078521E-4</c:v>
                </c:pt>
                <c:pt idx="4853">
                  <c:v>8.3687458593294435E-4</c:v>
                </c:pt>
                <c:pt idx="4854">
                  <c:v>6.4687394939069818E-4</c:v>
                </c:pt>
                <c:pt idx="4855">
                  <c:v>7.9806776481874389E-4</c:v>
                </c:pt>
                <c:pt idx="4856">
                  <c:v>1.0867352650444548E-3</c:v>
                </c:pt>
                <c:pt idx="4857">
                  <c:v>9.6315852145164378E-4</c:v>
                </c:pt>
                <c:pt idx="4858">
                  <c:v>1.2608694282845287E-3</c:v>
                </c:pt>
                <c:pt idx="4859">
                  <c:v>1.154553605384656E-3</c:v>
                </c:pt>
                <c:pt idx="4860">
                  <c:v>1.3099004853212562E-3</c:v>
                </c:pt>
                <c:pt idx="4861">
                  <c:v>1.1190946848090096E-3</c:v>
                </c:pt>
                <c:pt idx="4862">
                  <c:v>1.5970755571279081E-3</c:v>
                </c:pt>
                <c:pt idx="4863">
                  <c:v>9.4734169520144294E-4</c:v>
                </c:pt>
                <c:pt idx="4864">
                  <c:v>8.9988640433026244E-4</c:v>
                </c:pt>
                <c:pt idx="4865">
                  <c:v>1.2151083081219643E-3</c:v>
                </c:pt>
                <c:pt idx="4866">
                  <c:v>1.1133987411923679E-3</c:v>
                </c:pt>
                <c:pt idx="4867">
                  <c:v>1.1676854634016581E-3</c:v>
                </c:pt>
                <c:pt idx="4868">
                  <c:v>9.732048771395437E-4</c:v>
                </c:pt>
                <c:pt idx="4869">
                  <c:v>1.1273336810604703E-3</c:v>
                </c:pt>
                <c:pt idx="4870">
                  <c:v>9.3550662383193371E-4</c:v>
                </c:pt>
                <c:pt idx="4871">
                  <c:v>1.3465720073487257E-3</c:v>
                </c:pt>
                <c:pt idx="4872">
                  <c:v>1.2232497829913716E-3</c:v>
                </c:pt>
                <c:pt idx="4873">
                  <c:v>1.366512275511696E-3</c:v>
                </c:pt>
                <c:pt idx="4874">
                  <c:v>9.7127693248682102E-4</c:v>
                </c:pt>
                <c:pt idx="4875">
                  <c:v>1.090686085984488E-3</c:v>
                </c:pt>
                <c:pt idx="4876">
                  <c:v>1.1189524801463087E-3</c:v>
                </c:pt>
                <c:pt idx="4877">
                  <c:v>1.4354432130354033E-3</c:v>
                </c:pt>
                <c:pt idx="4878">
                  <c:v>9.4182482226107191E-4</c:v>
                </c:pt>
                <c:pt idx="4879">
                  <c:v>1.1770144663155527E-3</c:v>
                </c:pt>
                <c:pt idx="4880">
                  <c:v>8.5018367210891238E-4</c:v>
                </c:pt>
                <c:pt idx="4881">
                  <c:v>1.4464501269761847E-3</c:v>
                </c:pt>
                <c:pt idx="4882">
                  <c:v>9.8181667270925998E-4</c:v>
                </c:pt>
                <c:pt idx="4883">
                  <c:v>1.0959210642550261E-3</c:v>
                </c:pt>
                <c:pt idx="4884">
                  <c:v>1.0443839741394526E-3</c:v>
                </c:pt>
                <c:pt idx="4885">
                  <c:v>1.0216186404178225E-3</c:v>
                </c:pt>
                <c:pt idx="4886">
                  <c:v>1.0647463475506266E-3</c:v>
                </c:pt>
                <c:pt idx="4887">
                  <c:v>1.2399233806549437E-3</c:v>
                </c:pt>
                <c:pt idx="4888">
                  <c:v>1.520632341551021E-3</c:v>
                </c:pt>
                <c:pt idx="4889">
                  <c:v>1.1506315044453974E-3</c:v>
                </c:pt>
                <c:pt idx="4890">
                  <c:v>1.2143132330240062E-3</c:v>
                </c:pt>
                <c:pt idx="4891">
                  <c:v>1.182982140281025E-3</c:v>
                </c:pt>
                <c:pt idx="4892">
                  <c:v>9.2414171964986744E-4</c:v>
                </c:pt>
                <c:pt idx="4893">
                  <c:v>1.4358464775676865E-3</c:v>
                </c:pt>
                <c:pt idx="4894">
                  <c:v>1.0208321415980223E-3</c:v>
                </c:pt>
                <c:pt idx="4895">
                  <c:v>9.6158500098466693E-4</c:v>
                </c:pt>
                <c:pt idx="4896">
                  <c:v>9.6691559912460631E-4</c:v>
                </c:pt>
                <c:pt idx="4897">
                  <c:v>1.0525943348051491E-3</c:v>
                </c:pt>
                <c:pt idx="4898">
                  <c:v>9.5552572417587339E-4</c:v>
                </c:pt>
                <c:pt idx="4899">
                  <c:v>1.0803531335391353E-3</c:v>
                </c:pt>
                <c:pt idx="4900">
                  <c:v>5.4770162723199859E-4</c:v>
                </c:pt>
                <c:pt idx="4901">
                  <c:v>9.7375473026059609E-4</c:v>
                </c:pt>
                <c:pt idx="4902">
                  <c:v>9.140824061571732E-4</c:v>
                </c:pt>
                <c:pt idx="4903">
                  <c:v>9.2069255736188643E-4</c:v>
                </c:pt>
                <c:pt idx="4904">
                  <c:v>1.0973804254268765E-3</c:v>
                </c:pt>
                <c:pt idx="4905">
                  <c:v>1.3677298832560675E-3</c:v>
                </c:pt>
                <c:pt idx="4906">
                  <c:v>9.7122475526957314E-4</c:v>
                </c:pt>
                <c:pt idx="4907">
                  <c:v>9.7791986268839733E-4</c:v>
                </c:pt>
                <c:pt idx="4908">
                  <c:v>5.828681376794173E-4</c:v>
                </c:pt>
                <c:pt idx="4909">
                  <c:v>1.0652523592651578E-3</c:v>
                </c:pt>
                <c:pt idx="4910">
                  <c:v>7.8096067668886795E-4</c:v>
                </c:pt>
                <c:pt idx="4911">
                  <c:v>9.718945140431293E-4</c:v>
                </c:pt>
                <c:pt idx="4912">
                  <c:v>1.1610019232128278E-3</c:v>
                </c:pt>
                <c:pt idx="4913">
                  <c:v>1.22345814387918E-3</c:v>
                </c:pt>
                <c:pt idx="4914">
                  <c:v>1.0989719851504116E-3</c:v>
                </c:pt>
                <c:pt idx="4915">
                  <c:v>1.404482194471526E-3</c:v>
                </c:pt>
                <c:pt idx="4916">
                  <c:v>1.1534491821315819E-3</c:v>
                </c:pt>
                <c:pt idx="4917">
                  <c:v>1.2260802550315094E-3</c:v>
                </c:pt>
                <c:pt idx="4918">
                  <c:v>1.377020802284475E-3</c:v>
                </c:pt>
                <c:pt idx="4919">
                  <c:v>8.3985671822668965E-4</c:v>
                </c:pt>
                <c:pt idx="4920">
                  <c:v>1.2999055343151508E-3</c:v>
                </c:pt>
                <c:pt idx="4921">
                  <c:v>1.1917411863201701E-3</c:v>
                </c:pt>
                <c:pt idx="4922">
                  <c:v>1.2295115049682965E-3</c:v>
                </c:pt>
                <c:pt idx="4923">
                  <c:v>1.2164753169813468E-3</c:v>
                </c:pt>
                <c:pt idx="4924">
                  <c:v>1.0624581860300742E-3</c:v>
                </c:pt>
                <c:pt idx="4925">
                  <c:v>1.5501616069801547E-3</c:v>
                </c:pt>
                <c:pt idx="4926">
                  <c:v>1.2781672757951313E-3</c:v>
                </c:pt>
                <c:pt idx="4927">
                  <c:v>1.1710783125455043E-3</c:v>
                </c:pt>
                <c:pt idx="4928">
                  <c:v>1.2030988794890021E-3</c:v>
                </c:pt>
                <c:pt idx="4929">
                  <c:v>1.0152437273233319E-3</c:v>
                </c:pt>
                <c:pt idx="4930">
                  <c:v>7.949090742182843E-4</c:v>
                </c:pt>
                <c:pt idx="4931">
                  <c:v>1.2315949872601709E-3</c:v>
                </c:pt>
                <c:pt idx="4932">
                  <c:v>8.7765802242195277E-4</c:v>
                </c:pt>
                <c:pt idx="4933">
                  <c:v>1.2255313894109126E-3</c:v>
                </c:pt>
                <c:pt idx="4934">
                  <c:v>1.4376229011523326E-3</c:v>
                </c:pt>
                <c:pt idx="4935">
                  <c:v>1.4364521458712564E-3</c:v>
                </c:pt>
                <c:pt idx="4936">
                  <c:v>9.5860811981380342E-4</c:v>
                </c:pt>
                <c:pt idx="4937">
                  <c:v>8.6413231165874318E-4</c:v>
                </c:pt>
                <c:pt idx="4938">
                  <c:v>1.4053050215022225E-3</c:v>
                </c:pt>
                <c:pt idx="4939">
                  <c:v>8.8663142981326736E-4</c:v>
                </c:pt>
                <c:pt idx="4940">
                  <c:v>1.3013259633156426E-3</c:v>
                </c:pt>
                <c:pt idx="4941">
                  <c:v>1.3400670413936295E-3</c:v>
                </c:pt>
                <c:pt idx="4942">
                  <c:v>1.1218857216437712E-3</c:v>
                </c:pt>
                <c:pt idx="4943">
                  <c:v>1.5031233347139298E-3</c:v>
                </c:pt>
                <c:pt idx="4944">
                  <c:v>1.0417298450852109E-3</c:v>
                </c:pt>
                <c:pt idx="4945">
                  <c:v>1.2987247732670552E-3</c:v>
                </c:pt>
                <c:pt idx="4946">
                  <c:v>1.2153708757449053E-3</c:v>
                </c:pt>
                <c:pt idx="4947">
                  <c:v>9.370768768358136E-4</c:v>
                </c:pt>
                <c:pt idx="4948">
                  <c:v>1.3321756108609635E-3</c:v>
                </c:pt>
                <c:pt idx="4949">
                  <c:v>9.8833723339367932E-4</c:v>
                </c:pt>
                <c:pt idx="4950">
                  <c:v>1.2256998219637712E-3</c:v>
                </c:pt>
                <c:pt idx="4951">
                  <c:v>1.2032598300132434E-3</c:v>
                </c:pt>
                <c:pt idx="4952">
                  <c:v>1.0352837982096632E-3</c:v>
                </c:pt>
                <c:pt idx="4953">
                  <c:v>1.3041172184910879E-3</c:v>
                </c:pt>
                <c:pt idx="4954">
                  <c:v>1.1711337403909705E-3</c:v>
                </c:pt>
                <c:pt idx="4955">
                  <c:v>1.1997041580875131E-3</c:v>
                </c:pt>
                <c:pt idx="4956">
                  <c:v>8.8979762549312312E-4</c:v>
                </c:pt>
                <c:pt idx="4957">
                  <c:v>1.2512179650521519E-3</c:v>
                </c:pt>
                <c:pt idx="4958">
                  <c:v>1.0021011939207588E-3</c:v>
                </c:pt>
                <c:pt idx="4959">
                  <c:v>7.7574783788800813E-4</c:v>
                </c:pt>
                <c:pt idx="4960">
                  <c:v>1.060762706582917E-3</c:v>
                </c:pt>
                <c:pt idx="4961">
                  <c:v>9.748045909567446E-4</c:v>
                </c:pt>
                <c:pt idx="4962">
                  <c:v>1.0342343988146499E-3</c:v>
                </c:pt>
                <c:pt idx="4963">
                  <c:v>1.3469322110606302E-3</c:v>
                </c:pt>
                <c:pt idx="4964">
                  <c:v>1.3784337902617481E-3</c:v>
                </c:pt>
                <c:pt idx="4965">
                  <c:v>1.1928692438004883E-3</c:v>
                </c:pt>
                <c:pt idx="4966">
                  <c:v>1.1723591615296516E-3</c:v>
                </c:pt>
                <c:pt idx="4967">
                  <c:v>1.176805683537855E-3</c:v>
                </c:pt>
                <c:pt idx="4968">
                  <c:v>1.3461905100461695E-3</c:v>
                </c:pt>
                <c:pt idx="4969">
                  <c:v>1.0785414605980104E-3</c:v>
                </c:pt>
                <c:pt idx="4970">
                  <c:v>1.2214067241813156E-3</c:v>
                </c:pt>
                <c:pt idx="4971">
                  <c:v>8.1351273532873395E-4</c:v>
                </c:pt>
                <c:pt idx="4972">
                  <c:v>1.1978319130174916E-3</c:v>
                </c:pt>
                <c:pt idx="4973">
                  <c:v>1.2044885465349701E-3</c:v>
                </c:pt>
                <c:pt idx="4974">
                  <c:v>1.0779669489292107E-3</c:v>
                </c:pt>
                <c:pt idx="4975">
                  <c:v>1.2790390401886283E-3</c:v>
                </c:pt>
                <c:pt idx="4976">
                  <c:v>5.9536153311511215E-4</c:v>
                </c:pt>
                <c:pt idx="4977">
                  <c:v>1.0607833695924526E-3</c:v>
                </c:pt>
                <c:pt idx="4978">
                  <c:v>1.1566437216575011E-3</c:v>
                </c:pt>
                <c:pt idx="4979">
                  <c:v>8.7561692101805583E-4</c:v>
                </c:pt>
                <c:pt idx="4980">
                  <c:v>1.2182446199226699E-3</c:v>
                </c:pt>
                <c:pt idx="4981">
                  <c:v>1.3241564257005271E-3</c:v>
                </c:pt>
                <c:pt idx="4982">
                  <c:v>1.2445632743645597E-3</c:v>
                </c:pt>
                <c:pt idx="4983">
                  <c:v>8.2500956560480098E-4</c:v>
                </c:pt>
                <c:pt idx="4984">
                  <c:v>1.2099311952332842E-3</c:v>
                </c:pt>
                <c:pt idx="4985">
                  <c:v>6.0060087354660632E-4</c:v>
                </c:pt>
                <c:pt idx="4986">
                  <c:v>1.1934726431520307E-3</c:v>
                </c:pt>
                <c:pt idx="4987">
                  <c:v>1.4959732809769791E-3</c:v>
                </c:pt>
                <c:pt idx="4988">
                  <c:v>1.0919288878639118E-3</c:v>
                </c:pt>
                <c:pt idx="4989">
                  <c:v>1.1490321408457128E-3</c:v>
                </c:pt>
                <c:pt idx="4990">
                  <c:v>9.6566197451625668E-4</c:v>
                </c:pt>
                <c:pt idx="4991">
                  <c:v>6.6019184441051143E-4</c:v>
                </c:pt>
                <c:pt idx="4992">
                  <c:v>1.2547665199553347E-3</c:v>
                </c:pt>
                <c:pt idx="4993">
                  <c:v>1.0167284157718533E-3</c:v>
                </c:pt>
                <c:pt idx="4994">
                  <c:v>1.5378127902913948E-3</c:v>
                </c:pt>
                <c:pt idx="4995">
                  <c:v>1.12994323715075E-3</c:v>
                </c:pt>
                <c:pt idx="4996">
                  <c:v>1.3521453254316499E-3</c:v>
                </c:pt>
                <c:pt idx="4997">
                  <c:v>9.3936431630070724E-4</c:v>
                </c:pt>
                <c:pt idx="4998">
                  <c:v>1.3138369190655796E-3</c:v>
                </c:pt>
                <c:pt idx="4999">
                  <c:v>8.6188716324149951E-4</c:v>
                </c:pt>
                <c:pt idx="5000">
                  <c:v>8.852999956067935E-4</c:v>
                </c:pt>
                <c:pt idx="5001">
                  <c:v>1.2302049101408383E-3</c:v>
                </c:pt>
                <c:pt idx="5002">
                  <c:v>1.0999474632279302E-3</c:v>
                </c:pt>
                <c:pt idx="5003">
                  <c:v>1.2679585886205044E-3</c:v>
                </c:pt>
                <c:pt idx="5004">
                  <c:v>8.4209740440915404E-4</c:v>
                </c:pt>
                <c:pt idx="5005">
                  <c:v>8.4380805979586253E-4</c:v>
                </c:pt>
                <c:pt idx="5006">
                  <c:v>9.7471405037116102E-4</c:v>
                </c:pt>
                <c:pt idx="5007">
                  <c:v>8.9685857935242318E-4</c:v>
                </c:pt>
                <c:pt idx="5008">
                  <c:v>9.311582996154637E-4</c:v>
                </c:pt>
                <c:pt idx="5009">
                  <c:v>9.3930066141237399E-4</c:v>
                </c:pt>
                <c:pt idx="5010">
                  <c:v>1.4902498049899314E-3</c:v>
                </c:pt>
                <c:pt idx="5011">
                  <c:v>8.96220765904588E-4</c:v>
                </c:pt>
                <c:pt idx="5012">
                  <c:v>1.0105998830285754E-3</c:v>
                </c:pt>
                <c:pt idx="5013">
                  <c:v>1.2326012732141378E-3</c:v>
                </c:pt>
                <c:pt idx="5014">
                  <c:v>1.1323976245079844E-3</c:v>
                </c:pt>
                <c:pt idx="5015">
                  <c:v>1.2399929166779405E-3</c:v>
                </c:pt>
                <c:pt idx="5016">
                  <c:v>1.3219891231948547E-3</c:v>
                </c:pt>
                <c:pt idx="5017">
                  <c:v>1.0112058353813238E-3</c:v>
                </c:pt>
                <c:pt idx="5018">
                  <c:v>9.3341842278867959E-4</c:v>
                </c:pt>
                <c:pt idx="5019">
                  <c:v>1.0198738905417277E-3</c:v>
                </c:pt>
                <c:pt idx="5020">
                  <c:v>1.0159890995377007E-3</c:v>
                </c:pt>
                <c:pt idx="5021">
                  <c:v>9.3815533167131485E-4</c:v>
                </c:pt>
                <c:pt idx="5022">
                  <c:v>8.6920727509143736E-4</c:v>
                </c:pt>
                <c:pt idx="5023">
                  <c:v>1.3520685228950375E-3</c:v>
                </c:pt>
                <c:pt idx="5024">
                  <c:v>9.4576716187752346E-4</c:v>
                </c:pt>
                <c:pt idx="5025">
                  <c:v>1.1080917769596401E-3</c:v>
                </c:pt>
                <c:pt idx="5026">
                  <c:v>1.1902413669072234E-3</c:v>
                </c:pt>
                <c:pt idx="5027">
                  <c:v>9.8676011864461794E-4</c:v>
                </c:pt>
                <c:pt idx="5028">
                  <c:v>1.1096653746216537E-3</c:v>
                </c:pt>
                <c:pt idx="5029">
                  <c:v>1.2994502565945025E-3</c:v>
                </c:pt>
                <c:pt idx="5030">
                  <c:v>1.2500472777938554E-3</c:v>
                </c:pt>
                <c:pt idx="5031">
                  <c:v>9.965874902967927E-4</c:v>
                </c:pt>
                <c:pt idx="5032">
                  <c:v>1.2289378154570283E-3</c:v>
                </c:pt>
                <c:pt idx="5033">
                  <c:v>1.1864845741285659E-3</c:v>
                </c:pt>
                <c:pt idx="5034">
                  <c:v>1.0954480870176595E-3</c:v>
                </c:pt>
                <c:pt idx="5035">
                  <c:v>1.1339691914998805E-3</c:v>
                </c:pt>
                <c:pt idx="5036">
                  <c:v>9.6125210310057507E-4</c:v>
                </c:pt>
                <c:pt idx="5037">
                  <c:v>1.163921904098135E-3</c:v>
                </c:pt>
                <c:pt idx="5038">
                  <c:v>9.1462122392995001E-4</c:v>
                </c:pt>
                <c:pt idx="5039">
                  <c:v>1.1607907393401257E-3</c:v>
                </c:pt>
                <c:pt idx="5040">
                  <c:v>1.2216461443886359E-3</c:v>
                </c:pt>
                <c:pt idx="5041">
                  <c:v>1.1202635221811232E-3</c:v>
                </c:pt>
                <c:pt idx="5042">
                  <c:v>1.2713735861215366E-3</c:v>
                </c:pt>
                <c:pt idx="5043">
                  <c:v>9.7012874818137819E-4</c:v>
                </c:pt>
                <c:pt idx="5044">
                  <c:v>7.6661859758224253E-4</c:v>
                </c:pt>
                <c:pt idx="5045">
                  <c:v>1.1043893261464858E-3</c:v>
                </c:pt>
                <c:pt idx="5046">
                  <c:v>1.1029560155583554E-3</c:v>
                </c:pt>
                <c:pt idx="5047">
                  <c:v>7.6189539794688558E-4</c:v>
                </c:pt>
                <c:pt idx="5048">
                  <c:v>1.0306345676270323E-3</c:v>
                </c:pt>
                <c:pt idx="5049">
                  <c:v>1.2240885134700804E-3</c:v>
                </c:pt>
                <c:pt idx="5050">
                  <c:v>1.0479669097967325E-3</c:v>
                </c:pt>
                <c:pt idx="5051">
                  <c:v>1.1971526672846244E-3</c:v>
                </c:pt>
                <c:pt idx="5052">
                  <c:v>9.6666099942960379E-4</c:v>
                </c:pt>
                <c:pt idx="5053">
                  <c:v>1.3150809004688932E-3</c:v>
                </c:pt>
                <c:pt idx="5054">
                  <c:v>1.2957808986723118E-3</c:v>
                </c:pt>
                <c:pt idx="5055">
                  <c:v>1.5258082097313963E-3</c:v>
                </c:pt>
                <c:pt idx="5056">
                  <c:v>7.9594102588362715E-4</c:v>
                </c:pt>
                <c:pt idx="5057">
                  <c:v>1.2064298052068022E-3</c:v>
                </c:pt>
                <c:pt idx="5058">
                  <c:v>1.040061835944975E-3</c:v>
                </c:pt>
                <c:pt idx="5059">
                  <c:v>1.4770659490366774E-3</c:v>
                </c:pt>
                <c:pt idx="5060">
                  <c:v>1.1338618028311394E-3</c:v>
                </c:pt>
                <c:pt idx="5061">
                  <c:v>8.5825367878913667E-4</c:v>
                </c:pt>
                <c:pt idx="5062">
                  <c:v>1.3290566133945646E-3</c:v>
                </c:pt>
                <c:pt idx="5063">
                  <c:v>6.4662290933986016E-4</c:v>
                </c:pt>
                <c:pt idx="5064">
                  <c:v>1.0925058076877532E-3</c:v>
                </c:pt>
                <c:pt idx="5065">
                  <c:v>7.7572268244407343E-4</c:v>
                </c:pt>
                <c:pt idx="5066">
                  <c:v>1.2162527917979715E-3</c:v>
                </c:pt>
                <c:pt idx="5067">
                  <c:v>9.3707614710797002E-4</c:v>
                </c:pt>
                <c:pt idx="5068">
                  <c:v>1.0169390019692933E-3</c:v>
                </c:pt>
                <c:pt idx="5069">
                  <c:v>1.333507387850747E-3</c:v>
                </c:pt>
                <c:pt idx="5070">
                  <c:v>1.0058629919219822E-3</c:v>
                </c:pt>
                <c:pt idx="5071">
                  <c:v>8.8966843365692757E-4</c:v>
                </c:pt>
                <c:pt idx="5072">
                  <c:v>6.8689379350881058E-4</c:v>
                </c:pt>
                <c:pt idx="5073">
                  <c:v>1.3557803337530831E-3</c:v>
                </c:pt>
                <c:pt idx="5074">
                  <c:v>1.1614607817590809E-3</c:v>
                </c:pt>
                <c:pt idx="5075">
                  <c:v>1.2517437999527016E-3</c:v>
                </c:pt>
                <c:pt idx="5076">
                  <c:v>9.2520645794330831E-4</c:v>
                </c:pt>
                <c:pt idx="5077">
                  <c:v>9.8866451335647711E-4</c:v>
                </c:pt>
                <c:pt idx="5078">
                  <c:v>1.0193001504633231E-3</c:v>
                </c:pt>
                <c:pt idx="5079">
                  <c:v>1.0022367903412765E-3</c:v>
                </c:pt>
                <c:pt idx="5080">
                  <c:v>1.2224567887168466E-3</c:v>
                </c:pt>
                <c:pt idx="5081">
                  <c:v>1.246593179008553E-3</c:v>
                </c:pt>
                <c:pt idx="5082">
                  <c:v>1.0934071007037628E-3</c:v>
                </c:pt>
                <c:pt idx="5083">
                  <c:v>1.1221879372025317E-3</c:v>
                </c:pt>
                <c:pt idx="5084">
                  <c:v>9.0491365214338349E-4</c:v>
                </c:pt>
                <c:pt idx="5085">
                  <c:v>1.1762338807526618E-3</c:v>
                </c:pt>
                <c:pt idx="5086">
                  <c:v>9.8716594180866635E-4</c:v>
                </c:pt>
                <c:pt idx="5087">
                  <c:v>1.0906226026448957E-3</c:v>
                </c:pt>
                <c:pt idx="5088">
                  <c:v>1.0530355750048299E-3</c:v>
                </c:pt>
                <c:pt idx="5089">
                  <c:v>1.0288730239407231E-3</c:v>
                </c:pt>
                <c:pt idx="5090">
                  <c:v>7.0202943972756692E-4</c:v>
                </c:pt>
                <c:pt idx="5091">
                  <c:v>8.3835888855430586E-4</c:v>
                </c:pt>
                <c:pt idx="5092">
                  <c:v>1.2765713599326475E-3</c:v>
                </c:pt>
                <c:pt idx="5093">
                  <c:v>1.1287185042143854E-3</c:v>
                </c:pt>
                <c:pt idx="5094">
                  <c:v>8.6526083347768321E-4</c:v>
                </c:pt>
                <c:pt idx="5095">
                  <c:v>1.4024113652585468E-3</c:v>
                </c:pt>
                <c:pt idx="5096">
                  <c:v>9.1780791479702598E-4</c:v>
                </c:pt>
                <c:pt idx="5097">
                  <c:v>1.2652177848094142E-3</c:v>
                </c:pt>
                <c:pt idx="5098">
                  <c:v>1.2631713440863055E-3</c:v>
                </c:pt>
                <c:pt idx="5099">
                  <c:v>1.1427255297097626E-3</c:v>
                </c:pt>
                <c:pt idx="5100">
                  <c:v>1.0486131103918548E-3</c:v>
                </c:pt>
                <c:pt idx="5101">
                  <c:v>1.3765878804693837E-3</c:v>
                </c:pt>
                <c:pt idx="5102">
                  <c:v>8.5100354981997083E-4</c:v>
                </c:pt>
                <c:pt idx="5103">
                  <c:v>1.279193464325162E-3</c:v>
                </c:pt>
                <c:pt idx="5104">
                  <c:v>1.1810969460113252E-3</c:v>
                </c:pt>
                <c:pt idx="5105">
                  <c:v>1.1064942387714234E-3</c:v>
                </c:pt>
                <c:pt idx="5106">
                  <c:v>1.2019252539125804E-3</c:v>
                </c:pt>
                <c:pt idx="5107">
                  <c:v>9.64820730753708E-4</c:v>
                </c:pt>
                <c:pt idx="5108">
                  <c:v>1.1726785170475234E-3</c:v>
                </c:pt>
                <c:pt idx="5109">
                  <c:v>1.0551545553369869E-3</c:v>
                </c:pt>
                <c:pt idx="5110">
                  <c:v>9.8007981933969745E-4</c:v>
                </c:pt>
                <c:pt idx="5111">
                  <c:v>1.0685973465101406E-3</c:v>
                </c:pt>
                <c:pt idx="5112">
                  <c:v>1.244040206444137E-3</c:v>
                </c:pt>
                <c:pt idx="5113">
                  <c:v>8.2590855839948494E-4</c:v>
                </c:pt>
                <c:pt idx="5114">
                  <c:v>1.2406159886347277E-3</c:v>
                </c:pt>
                <c:pt idx="5115">
                  <c:v>9.4072345977865284E-4</c:v>
                </c:pt>
                <c:pt idx="5116">
                  <c:v>1.0488936225532335E-3</c:v>
                </c:pt>
                <c:pt idx="5117">
                  <c:v>8.9948677838669572E-4</c:v>
                </c:pt>
                <c:pt idx="5118">
                  <c:v>9.8230972259822497E-4</c:v>
                </c:pt>
                <c:pt idx="5119">
                  <c:v>1.1993276721384619E-3</c:v>
                </c:pt>
                <c:pt idx="5120">
                  <c:v>9.6550897834667463E-4</c:v>
                </c:pt>
                <c:pt idx="5121">
                  <c:v>1.1726881115205843E-3</c:v>
                </c:pt>
                <c:pt idx="5122">
                  <c:v>1.111470141557001E-3</c:v>
                </c:pt>
                <c:pt idx="5123">
                  <c:v>7.2141531656497474E-4</c:v>
                </c:pt>
                <c:pt idx="5124">
                  <c:v>1.017187545392549E-3</c:v>
                </c:pt>
                <c:pt idx="5125">
                  <c:v>1.1121677394223528E-3</c:v>
                </c:pt>
                <c:pt idx="5126">
                  <c:v>1.1983173083315022E-3</c:v>
                </c:pt>
                <c:pt idx="5127">
                  <c:v>9.9066658708703813E-4</c:v>
                </c:pt>
                <c:pt idx="5128">
                  <c:v>8.605441940912436E-4</c:v>
                </c:pt>
                <c:pt idx="5129">
                  <c:v>1.1230357465681642E-3</c:v>
                </c:pt>
                <c:pt idx="5130">
                  <c:v>9.5809970699183412E-4</c:v>
                </c:pt>
                <c:pt idx="5131">
                  <c:v>1.1864927968556847E-3</c:v>
                </c:pt>
                <c:pt idx="5132">
                  <c:v>1.3054912314569322E-3</c:v>
                </c:pt>
                <c:pt idx="5133">
                  <c:v>1.2069037363751753E-3</c:v>
                </c:pt>
                <c:pt idx="5134">
                  <c:v>9.9880990803704836E-4</c:v>
                </c:pt>
                <c:pt idx="5135">
                  <c:v>1.3073703068310013E-3</c:v>
                </c:pt>
                <c:pt idx="5136">
                  <c:v>1.1092981990994551E-3</c:v>
                </c:pt>
                <c:pt idx="5137">
                  <c:v>9.3676038966786668E-4</c:v>
                </c:pt>
                <c:pt idx="5138">
                  <c:v>1.1266160460681499E-3</c:v>
                </c:pt>
                <c:pt idx="5139">
                  <c:v>9.9970898702315849E-4</c:v>
                </c:pt>
                <c:pt idx="5140">
                  <c:v>1.0153308351803134E-3</c:v>
                </c:pt>
                <c:pt idx="5141">
                  <c:v>1.1277084798622871E-3</c:v>
                </c:pt>
                <c:pt idx="5142">
                  <c:v>1.0756627209718823E-3</c:v>
                </c:pt>
                <c:pt idx="5143">
                  <c:v>9.6969024602221307E-4</c:v>
                </c:pt>
                <c:pt idx="5144">
                  <c:v>9.1010831697457839E-4</c:v>
                </c:pt>
                <c:pt idx="5145">
                  <c:v>1.2256991123580042E-3</c:v>
                </c:pt>
                <c:pt idx="5146">
                  <c:v>9.3757396379920508E-4</c:v>
                </c:pt>
                <c:pt idx="5147">
                  <c:v>1.2682496435308806E-3</c:v>
                </c:pt>
                <c:pt idx="5148">
                  <c:v>9.5457648049962593E-4</c:v>
                </c:pt>
                <c:pt idx="5149">
                  <c:v>1.4041267384271544E-3</c:v>
                </c:pt>
                <c:pt idx="5150">
                  <c:v>1.3165184350774845E-3</c:v>
                </c:pt>
                <c:pt idx="5151">
                  <c:v>8.7171812221781362E-4</c:v>
                </c:pt>
                <c:pt idx="5152">
                  <c:v>1.0724651964978318E-3</c:v>
                </c:pt>
                <c:pt idx="5153">
                  <c:v>8.7321725578659462E-4</c:v>
                </c:pt>
                <c:pt idx="5154">
                  <c:v>1.16964527813493E-3</c:v>
                </c:pt>
                <c:pt idx="5155">
                  <c:v>1.129603637174636E-3</c:v>
                </c:pt>
                <c:pt idx="5156">
                  <c:v>9.5141064349785719E-4</c:v>
                </c:pt>
                <c:pt idx="5157">
                  <c:v>1.1384359415038381E-3</c:v>
                </c:pt>
                <c:pt idx="5158">
                  <c:v>1.1437034216858451E-3</c:v>
                </c:pt>
                <c:pt idx="5159">
                  <c:v>1.1092211582345592E-3</c:v>
                </c:pt>
                <c:pt idx="5160">
                  <c:v>1.304829973779256E-3</c:v>
                </c:pt>
                <c:pt idx="5161">
                  <c:v>8.1119164116315865E-4</c:v>
                </c:pt>
                <c:pt idx="5162">
                  <c:v>9.3135886295960771E-4</c:v>
                </c:pt>
                <c:pt idx="5163">
                  <c:v>1.1565727028767776E-3</c:v>
                </c:pt>
                <c:pt idx="5164">
                  <c:v>8.4367503696730682E-4</c:v>
                </c:pt>
                <c:pt idx="5165">
                  <c:v>1.1252474539666165E-3</c:v>
                </c:pt>
                <c:pt idx="5166">
                  <c:v>1.1303219085953648E-3</c:v>
                </c:pt>
                <c:pt idx="5167">
                  <c:v>1.1464818036301717E-3</c:v>
                </c:pt>
                <c:pt idx="5168">
                  <c:v>1.3650168467916636E-3</c:v>
                </c:pt>
                <c:pt idx="5169">
                  <c:v>1.0140910586187559E-3</c:v>
                </c:pt>
                <c:pt idx="5170">
                  <c:v>9.8756700571267313E-4</c:v>
                </c:pt>
                <c:pt idx="5171">
                  <c:v>1.231792752284365E-3</c:v>
                </c:pt>
                <c:pt idx="5172">
                  <c:v>1.1606601819948541E-3</c:v>
                </c:pt>
                <c:pt idx="5173">
                  <c:v>8.4253283083000929E-4</c:v>
                </c:pt>
                <c:pt idx="5174">
                  <c:v>1.1431181594542103E-3</c:v>
                </c:pt>
                <c:pt idx="5175">
                  <c:v>9.4808309327197538E-4</c:v>
                </c:pt>
                <c:pt idx="5176">
                  <c:v>1.3231668971870464E-3</c:v>
                </c:pt>
                <c:pt idx="5177">
                  <c:v>1.1389443408223458E-3</c:v>
                </c:pt>
                <c:pt idx="5178">
                  <c:v>1.1978192677799399E-3</c:v>
                </c:pt>
                <c:pt idx="5179">
                  <c:v>9.7656389306799624E-4</c:v>
                </c:pt>
                <c:pt idx="5180">
                  <c:v>1.1701066803405605E-3</c:v>
                </c:pt>
                <c:pt idx="5181">
                  <c:v>7.9647123659817767E-4</c:v>
                </c:pt>
                <c:pt idx="5182">
                  <c:v>8.2153028087572904E-4</c:v>
                </c:pt>
                <c:pt idx="5183">
                  <c:v>7.7937322565491509E-4</c:v>
                </c:pt>
                <c:pt idx="5184">
                  <c:v>8.9195717618104347E-4</c:v>
                </c:pt>
                <c:pt idx="5185">
                  <c:v>1.2027415488172124E-3</c:v>
                </c:pt>
                <c:pt idx="5186">
                  <c:v>1.084812953186978E-3</c:v>
                </c:pt>
                <c:pt idx="5187">
                  <c:v>1.1301913728803637E-3</c:v>
                </c:pt>
                <c:pt idx="5188">
                  <c:v>8.3594732775704196E-4</c:v>
                </c:pt>
                <c:pt idx="5189">
                  <c:v>1.2522699302321817E-3</c:v>
                </c:pt>
                <c:pt idx="5190">
                  <c:v>1.0667834413198133E-3</c:v>
                </c:pt>
                <c:pt idx="5191">
                  <c:v>1.2805330120092546E-3</c:v>
                </c:pt>
                <c:pt idx="5192">
                  <c:v>1.0614376627235307E-3</c:v>
                </c:pt>
                <c:pt idx="5193">
                  <c:v>1.1911089489798656E-3</c:v>
                </c:pt>
                <c:pt idx="5194">
                  <c:v>7.5099315821561784E-4</c:v>
                </c:pt>
                <c:pt idx="5195">
                  <c:v>1.3612056652769404E-3</c:v>
                </c:pt>
                <c:pt idx="5196">
                  <c:v>1.0509860561755682E-3</c:v>
                </c:pt>
                <c:pt idx="5197">
                  <c:v>1.4583971312055093E-3</c:v>
                </c:pt>
                <c:pt idx="5198">
                  <c:v>9.2317915862699738E-4</c:v>
                </c:pt>
                <c:pt idx="5199">
                  <c:v>1.0277541151414414E-3</c:v>
                </c:pt>
                <c:pt idx="5200">
                  <c:v>1.0891324517439123E-3</c:v>
                </c:pt>
                <c:pt idx="5201">
                  <c:v>1.1732772160672337E-3</c:v>
                </c:pt>
                <c:pt idx="5202">
                  <c:v>9.4416498472722895E-4</c:v>
                </c:pt>
                <c:pt idx="5203">
                  <c:v>9.7159866051984992E-4</c:v>
                </c:pt>
                <c:pt idx="5204">
                  <c:v>1.2700866506214002E-3</c:v>
                </c:pt>
                <c:pt idx="5205">
                  <c:v>9.0168169482909963E-4</c:v>
                </c:pt>
                <c:pt idx="5206">
                  <c:v>1.3543828363802417E-3</c:v>
                </c:pt>
                <c:pt idx="5207">
                  <c:v>1.0212009243351144E-3</c:v>
                </c:pt>
                <c:pt idx="5208">
                  <c:v>9.7554426096878148E-4</c:v>
                </c:pt>
                <c:pt idx="5209">
                  <c:v>1.184398597849509E-3</c:v>
                </c:pt>
                <c:pt idx="5210">
                  <c:v>9.677339281262238E-4</c:v>
                </c:pt>
                <c:pt idx="5211">
                  <c:v>1.5724332364032106E-3</c:v>
                </c:pt>
                <c:pt idx="5212">
                  <c:v>1.7329182802400364E-3</c:v>
                </c:pt>
                <c:pt idx="5213">
                  <c:v>1.0376708664287058E-3</c:v>
                </c:pt>
                <c:pt idx="5214">
                  <c:v>1.2425874527842013E-3</c:v>
                </c:pt>
                <c:pt idx="5215">
                  <c:v>1.0784071416899423E-3</c:v>
                </c:pt>
                <c:pt idx="5216">
                  <c:v>1.1319617398483828E-3</c:v>
                </c:pt>
                <c:pt idx="5217">
                  <c:v>9.6321582775879967E-4</c:v>
                </c:pt>
                <c:pt idx="5218">
                  <c:v>8.7426958298541873E-4</c:v>
                </c:pt>
                <c:pt idx="5219">
                  <c:v>1.0314262761446848E-3</c:v>
                </c:pt>
                <c:pt idx="5220">
                  <c:v>8.6744015486455036E-4</c:v>
                </c:pt>
                <c:pt idx="5221">
                  <c:v>8.9039785361654997E-4</c:v>
                </c:pt>
                <c:pt idx="5222">
                  <c:v>8.4464239087620786E-4</c:v>
                </c:pt>
                <c:pt idx="5223">
                  <c:v>1.1598960089170766E-3</c:v>
                </c:pt>
                <c:pt idx="5224">
                  <c:v>1.3807607195169861E-3</c:v>
                </c:pt>
                <c:pt idx="5225">
                  <c:v>1.1779171173754075E-3</c:v>
                </c:pt>
                <c:pt idx="5226">
                  <c:v>1.1495472763959958E-3</c:v>
                </c:pt>
                <c:pt idx="5227">
                  <c:v>1.0384039940349598E-3</c:v>
                </c:pt>
                <c:pt idx="5228">
                  <c:v>8.3139775867672387E-4</c:v>
                </c:pt>
                <c:pt idx="5229">
                  <c:v>1.1315867213055083E-3</c:v>
                </c:pt>
                <c:pt idx="5230">
                  <c:v>1.0347598038061958E-3</c:v>
                </c:pt>
                <c:pt idx="5231">
                  <c:v>1.6564723637481368E-3</c:v>
                </c:pt>
                <c:pt idx="5232">
                  <c:v>9.8332384147123181E-4</c:v>
                </c:pt>
                <c:pt idx="5233">
                  <c:v>1.2337378108399956E-3</c:v>
                </c:pt>
                <c:pt idx="5234">
                  <c:v>8.4059295047358507E-4</c:v>
                </c:pt>
                <c:pt idx="5235">
                  <c:v>9.8827897019480035E-4</c:v>
                </c:pt>
                <c:pt idx="5236">
                  <c:v>1.2166607348794236E-3</c:v>
                </c:pt>
                <c:pt idx="5237">
                  <c:v>9.0009966515864216E-4</c:v>
                </c:pt>
                <c:pt idx="5238">
                  <c:v>1.1701722955330008E-3</c:v>
                </c:pt>
                <c:pt idx="5239">
                  <c:v>7.0222308867013078E-4</c:v>
                </c:pt>
                <c:pt idx="5240">
                  <c:v>8.9512464198501795E-4</c:v>
                </c:pt>
                <c:pt idx="5241">
                  <c:v>6.0278898384799357E-4</c:v>
                </c:pt>
                <c:pt idx="5242">
                  <c:v>1.148516719290973E-3</c:v>
                </c:pt>
                <c:pt idx="5243">
                  <c:v>1.2712204259161736E-3</c:v>
                </c:pt>
                <c:pt idx="5244">
                  <c:v>1.0774422998960826E-3</c:v>
                </c:pt>
                <c:pt idx="5245">
                  <c:v>1.0959290035356935E-3</c:v>
                </c:pt>
                <c:pt idx="5246">
                  <c:v>9.6547800716417277E-4</c:v>
                </c:pt>
                <c:pt idx="5247">
                  <c:v>1.0902055185694432E-3</c:v>
                </c:pt>
                <c:pt idx="5248">
                  <c:v>5.8355474053054988E-4</c:v>
                </c:pt>
                <c:pt idx="5249">
                  <c:v>9.7488185147089155E-4</c:v>
                </c:pt>
                <c:pt idx="5250">
                  <c:v>7.4368283720941514E-4</c:v>
                </c:pt>
                <c:pt idx="5251">
                  <c:v>1.0779002357783883E-3</c:v>
                </c:pt>
                <c:pt idx="5252">
                  <c:v>1.335460260294953E-3</c:v>
                </c:pt>
                <c:pt idx="5253">
                  <c:v>9.7210867226464809E-4</c:v>
                </c:pt>
                <c:pt idx="5254">
                  <c:v>1.1215199583895319E-3</c:v>
                </c:pt>
                <c:pt idx="5255">
                  <c:v>6.632948580662934E-4</c:v>
                </c:pt>
                <c:pt idx="5256">
                  <c:v>1.182379895377923E-3</c:v>
                </c:pt>
                <c:pt idx="5257">
                  <c:v>1.4512528537461635E-3</c:v>
                </c:pt>
                <c:pt idx="5258">
                  <c:v>1.1924972357017193E-3</c:v>
                </c:pt>
                <c:pt idx="5259">
                  <c:v>1.1928683736809294E-3</c:v>
                </c:pt>
                <c:pt idx="5260">
                  <c:v>8.7170310458452825E-4</c:v>
                </c:pt>
                <c:pt idx="5261">
                  <c:v>9.3407083109429067E-4</c:v>
                </c:pt>
                <c:pt idx="5262">
                  <c:v>1.4039586854582261E-3</c:v>
                </c:pt>
                <c:pt idx="5263">
                  <c:v>1.3609963205488593E-3</c:v>
                </c:pt>
                <c:pt idx="5264">
                  <c:v>1.1701940115688347E-3</c:v>
                </c:pt>
                <c:pt idx="5265">
                  <c:v>1.1669696477296808E-3</c:v>
                </c:pt>
                <c:pt idx="5266">
                  <c:v>9.0475429940446923E-4</c:v>
                </c:pt>
                <c:pt idx="5267">
                  <c:v>1.0738048632406576E-3</c:v>
                </c:pt>
                <c:pt idx="5268">
                  <c:v>1.3424156355612831E-3</c:v>
                </c:pt>
                <c:pt idx="5269">
                  <c:v>9.9878240303286547E-4</c:v>
                </c:pt>
                <c:pt idx="5270">
                  <c:v>1.1844488621154693E-3</c:v>
                </c:pt>
                <c:pt idx="5271">
                  <c:v>9.679632089918971E-4</c:v>
                </c:pt>
                <c:pt idx="5272">
                  <c:v>8.1389554630036608E-4</c:v>
                </c:pt>
                <c:pt idx="5273">
                  <c:v>1.1704156728006799E-3</c:v>
                </c:pt>
                <c:pt idx="5274">
                  <c:v>1.3684198600189379E-3</c:v>
                </c:pt>
                <c:pt idx="5275">
                  <c:v>1.2342392525314437E-3</c:v>
                </c:pt>
                <c:pt idx="5276">
                  <c:v>9.1117814063234584E-4</c:v>
                </c:pt>
                <c:pt idx="5277">
                  <c:v>8.8776822323180515E-4</c:v>
                </c:pt>
                <c:pt idx="5278">
                  <c:v>1.1799648015211603E-3</c:v>
                </c:pt>
                <c:pt idx="5279">
                  <c:v>1.1196350434675502E-3</c:v>
                </c:pt>
                <c:pt idx="5280">
                  <c:v>1.158019097133359E-3</c:v>
                </c:pt>
                <c:pt idx="5281">
                  <c:v>1.2052130639592438E-3</c:v>
                </c:pt>
                <c:pt idx="5282">
                  <c:v>1.0843686237443158E-3</c:v>
                </c:pt>
                <c:pt idx="5283">
                  <c:v>1.3385485869245562E-3</c:v>
                </c:pt>
                <c:pt idx="5284">
                  <c:v>1.0944547951769177E-3</c:v>
                </c:pt>
                <c:pt idx="5285">
                  <c:v>1.317754410555434E-3</c:v>
                </c:pt>
                <c:pt idx="5286">
                  <c:v>1.2498592112121412E-3</c:v>
                </c:pt>
                <c:pt idx="5287">
                  <c:v>1.1143338835941483E-3</c:v>
                </c:pt>
                <c:pt idx="5288">
                  <c:v>1.5923955293320464E-3</c:v>
                </c:pt>
                <c:pt idx="5289">
                  <c:v>1.1373398435086713E-3</c:v>
                </c:pt>
                <c:pt idx="5290">
                  <c:v>1.0760022914772776E-3</c:v>
                </c:pt>
                <c:pt idx="5291">
                  <c:v>1.1516231760911317E-3</c:v>
                </c:pt>
                <c:pt idx="5292">
                  <c:v>1.2497232132772382E-3</c:v>
                </c:pt>
                <c:pt idx="5293">
                  <c:v>8.6860153317678071E-4</c:v>
                </c:pt>
                <c:pt idx="5294">
                  <c:v>1.2086536474986483E-3</c:v>
                </c:pt>
                <c:pt idx="5295">
                  <c:v>9.2100092409910989E-4</c:v>
                </c:pt>
                <c:pt idx="5296">
                  <c:v>1.371211970359825E-3</c:v>
                </c:pt>
                <c:pt idx="5297">
                  <c:v>1.0409203076889269E-3</c:v>
                </c:pt>
                <c:pt idx="5298">
                  <c:v>1.013643069941002E-3</c:v>
                </c:pt>
                <c:pt idx="5299">
                  <c:v>1.1489296528635548E-3</c:v>
                </c:pt>
                <c:pt idx="5300">
                  <c:v>1.419614923582783E-3</c:v>
                </c:pt>
                <c:pt idx="5301">
                  <c:v>1.2792435919617223E-3</c:v>
                </c:pt>
                <c:pt idx="5302">
                  <c:v>9.8058588242358989E-4</c:v>
                </c:pt>
                <c:pt idx="5303">
                  <c:v>9.1806026017644024E-4</c:v>
                </c:pt>
                <c:pt idx="5304">
                  <c:v>9.3070221180094597E-4</c:v>
                </c:pt>
                <c:pt idx="5305">
                  <c:v>8.8384773946258849E-4</c:v>
                </c:pt>
                <c:pt idx="5306">
                  <c:v>8.7747595082622804E-4</c:v>
                </c:pt>
                <c:pt idx="5307">
                  <c:v>7.2691434467927693E-4</c:v>
                </c:pt>
                <c:pt idx="5308">
                  <c:v>1.0914303079352598E-3</c:v>
                </c:pt>
                <c:pt idx="5309">
                  <c:v>1.0730618147505187E-3</c:v>
                </c:pt>
                <c:pt idx="5310">
                  <c:v>1.3513088056243139E-3</c:v>
                </c:pt>
                <c:pt idx="5311">
                  <c:v>8.8334256282939351E-4</c:v>
                </c:pt>
                <c:pt idx="5312">
                  <c:v>7.4800180532952354E-4</c:v>
                </c:pt>
                <c:pt idx="5313">
                  <c:v>1.5683703296991537E-3</c:v>
                </c:pt>
                <c:pt idx="5314">
                  <c:v>1.0483349201798496E-3</c:v>
                </c:pt>
                <c:pt idx="5315">
                  <c:v>8.2206912238952823E-4</c:v>
                </c:pt>
                <c:pt idx="5316">
                  <c:v>9.5922175177924835E-4</c:v>
                </c:pt>
                <c:pt idx="5317">
                  <c:v>1.1138462864946159E-3</c:v>
                </c:pt>
                <c:pt idx="5318">
                  <c:v>1.2365385512228529E-3</c:v>
                </c:pt>
                <c:pt idx="5319">
                  <c:v>1.2646523470738991E-3</c:v>
                </c:pt>
                <c:pt idx="5320">
                  <c:v>9.7270020893807827E-4</c:v>
                </c:pt>
                <c:pt idx="5321">
                  <c:v>1.0774824651206074E-3</c:v>
                </c:pt>
                <c:pt idx="5322">
                  <c:v>1.4094184796501954E-3</c:v>
                </c:pt>
                <c:pt idx="5323">
                  <c:v>1.4509096788688086E-3</c:v>
                </c:pt>
                <c:pt idx="5324">
                  <c:v>1.1863016413602558E-3</c:v>
                </c:pt>
                <c:pt idx="5325">
                  <c:v>1.1157591595453561E-3</c:v>
                </c:pt>
                <c:pt idx="5326">
                  <c:v>1.3890345370788702E-3</c:v>
                </c:pt>
                <c:pt idx="5327">
                  <c:v>8.9871430164845567E-4</c:v>
                </c:pt>
                <c:pt idx="5328">
                  <c:v>1.4820692404519458E-3</c:v>
                </c:pt>
                <c:pt idx="5329">
                  <c:v>1.1829013410550988E-3</c:v>
                </c:pt>
                <c:pt idx="5330">
                  <c:v>7.0698145660867684E-4</c:v>
                </c:pt>
                <c:pt idx="5331">
                  <c:v>1.1088824852388483E-3</c:v>
                </c:pt>
                <c:pt idx="5332">
                  <c:v>6.6763229985903369E-4</c:v>
                </c:pt>
                <c:pt idx="5333">
                  <c:v>1.4021900964023442E-3</c:v>
                </c:pt>
                <c:pt idx="5334">
                  <c:v>1.117128165516909E-3</c:v>
                </c:pt>
                <c:pt idx="5335">
                  <c:v>1.1054416825740203E-3</c:v>
                </c:pt>
                <c:pt idx="5336">
                  <c:v>1.0537830774714275E-3</c:v>
                </c:pt>
                <c:pt idx="5337">
                  <c:v>1.277098300743802E-3</c:v>
                </c:pt>
                <c:pt idx="5338">
                  <c:v>1.0826625562198216E-3</c:v>
                </c:pt>
                <c:pt idx="5339">
                  <c:v>1.1639589249503345E-3</c:v>
                </c:pt>
                <c:pt idx="5340">
                  <c:v>1.0931434304313245E-3</c:v>
                </c:pt>
                <c:pt idx="5341">
                  <c:v>1.3027429886296026E-3</c:v>
                </c:pt>
                <c:pt idx="5342">
                  <c:v>1.1183922117392205E-3</c:v>
                </c:pt>
                <c:pt idx="5343">
                  <c:v>1.0534885282922175E-3</c:v>
                </c:pt>
                <c:pt idx="5344">
                  <c:v>1.3011454085091799E-3</c:v>
                </c:pt>
                <c:pt idx="5345">
                  <c:v>1.2526931524015914E-3</c:v>
                </c:pt>
                <c:pt idx="5346">
                  <c:v>7.104880264010928E-4</c:v>
                </c:pt>
                <c:pt idx="5347">
                  <c:v>1.0929571885978245E-3</c:v>
                </c:pt>
                <c:pt idx="5348">
                  <c:v>1.3522268169100132E-3</c:v>
                </c:pt>
                <c:pt idx="5349">
                  <c:v>9.4261225799312568E-4</c:v>
                </c:pt>
                <c:pt idx="5350">
                  <c:v>9.743164025377511E-4</c:v>
                </c:pt>
                <c:pt idx="5351">
                  <c:v>8.5297879318986948E-4</c:v>
                </c:pt>
                <c:pt idx="5352">
                  <c:v>9.6464499144838071E-4</c:v>
                </c:pt>
                <c:pt idx="5353">
                  <c:v>1.0856787345756194E-3</c:v>
                </c:pt>
                <c:pt idx="5354">
                  <c:v>9.7448300317415956E-4</c:v>
                </c:pt>
                <c:pt idx="5355">
                  <c:v>1.034450651209162E-3</c:v>
                </c:pt>
                <c:pt idx="5356">
                  <c:v>1.1195077120362195E-3</c:v>
                </c:pt>
                <c:pt idx="5357">
                  <c:v>1.1921118627672121E-3</c:v>
                </c:pt>
                <c:pt idx="5358">
                  <c:v>1.3812557768559312E-3</c:v>
                </c:pt>
                <c:pt idx="5359">
                  <c:v>1.0889606749144905E-3</c:v>
                </c:pt>
                <c:pt idx="5360">
                  <c:v>1.0712108007304791E-3</c:v>
                </c:pt>
                <c:pt idx="5361">
                  <c:v>1.22773336144781E-3</c:v>
                </c:pt>
                <c:pt idx="5362">
                  <c:v>8.4125935137790509E-4</c:v>
                </c:pt>
                <c:pt idx="5363">
                  <c:v>1.085121532115985E-3</c:v>
                </c:pt>
                <c:pt idx="5364">
                  <c:v>8.2716316454976781E-4</c:v>
                </c:pt>
                <c:pt idx="5365">
                  <c:v>8.3622799625657999E-4</c:v>
                </c:pt>
                <c:pt idx="5366">
                  <c:v>1.4825290028267807E-3</c:v>
                </c:pt>
                <c:pt idx="5367">
                  <c:v>1.1440945289217272E-3</c:v>
                </c:pt>
                <c:pt idx="5368">
                  <c:v>1.0194367730279883E-3</c:v>
                </c:pt>
                <c:pt idx="5369">
                  <c:v>1.4234150375191726E-3</c:v>
                </c:pt>
                <c:pt idx="5370">
                  <c:v>1.3550546451672389E-3</c:v>
                </c:pt>
                <c:pt idx="5371">
                  <c:v>1.265400442902411E-3</c:v>
                </c:pt>
                <c:pt idx="5372">
                  <c:v>1.0633490925091786E-3</c:v>
                </c:pt>
                <c:pt idx="5373">
                  <c:v>1.1786194879394017E-3</c:v>
                </c:pt>
                <c:pt idx="5374">
                  <c:v>1.1251068008112412E-3</c:v>
                </c:pt>
                <c:pt idx="5375">
                  <c:v>8.9694661510314629E-4</c:v>
                </c:pt>
                <c:pt idx="5376">
                  <c:v>9.7798901688159016E-4</c:v>
                </c:pt>
                <c:pt idx="5377">
                  <c:v>9.0754221678766671E-4</c:v>
                </c:pt>
                <c:pt idx="5378">
                  <c:v>1.0970095406219653E-3</c:v>
                </c:pt>
                <c:pt idx="5379">
                  <c:v>1.2625351598043995E-3</c:v>
                </c:pt>
                <c:pt idx="5380">
                  <c:v>9.8772835805687235E-4</c:v>
                </c:pt>
                <c:pt idx="5381">
                  <c:v>1.214884391740535E-3</c:v>
                </c:pt>
                <c:pt idx="5382">
                  <c:v>6.9277547037123076E-4</c:v>
                </c:pt>
                <c:pt idx="5383">
                  <c:v>1.0364063933978917E-3</c:v>
                </c:pt>
                <c:pt idx="5384">
                  <c:v>1.3150205873419562E-3</c:v>
                </c:pt>
                <c:pt idx="5385">
                  <c:v>8.3609444143897815E-4</c:v>
                </c:pt>
                <c:pt idx="5386">
                  <c:v>8.2797174367655593E-4</c:v>
                </c:pt>
                <c:pt idx="5387">
                  <c:v>1.2935514537288366E-3</c:v>
                </c:pt>
                <c:pt idx="5388">
                  <c:v>1.4201766501703058E-3</c:v>
                </c:pt>
                <c:pt idx="5389">
                  <c:v>9.929864185647477E-4</c:v>
                </c:pt>
                <c:pt idx="5390">
                  <c:v>1.4072237623755602E-3</c:v>
                </c:pt>
                <c:pt idx="5391">
                  <c:v>1.371209805574615E-3</c:v>
                </c:pt>
                <c:pt idx="5392">
                  <c:v>7.746461010054342E-4</c:v>
                </c:pt>
                <c:pt idx="5393">
                  <c:v>1.3416149822543773E-3</c:v>
                </c:pt>
                <c:pt idx="5394">
                  <c:v>1.0557424333067376E-3</c:v>
                </c:pt>
                <c:pt idx="5395">
                  <c:v>1.3461311423570794E-3</c:v>
                </c:pt>
                <c:pt idx="5396">
                  <c:v>1.0498503157225772E-3</c:v>
                </c:pt>
                <c:pt idx="5397">
                  <c:v>1.1492410761202872E-3</c:v>
                </c:pt>
                <c:pt idx="5398">
                  <c:v>1.0854275843249785E-3</c:v>
                </c:pt>
                <c:pt idx="5399">
                  <c:v>1.0503688644986828E-3</c:v>
                </c:pt>
                <c:pt idx="5400">
                  <c:v>5.7571512940751972E-4</c:v>
                </c:pt>
                <c:pt idx="5401">
                  <c:v>7.8938137873277043E-4</c:v>
                </c:pt>
                <c:pt idx="5402">
                  <c:v>1.1473988224598971E-3</c:v>
                </c:pt>
                <c:pt idx="5403">
                  <c:v>1.1325880140073256E-3</c:v>
                </c:pt>
                <c:pt idx="5404">
                  <c:v>1.3163273344581855E-3</c:v>
                </c:pt>
                <c:pt idx="5405">
                  <c:v>1.0549737993855517E-3</c:v>
                </c:pt>
                <c:pt idx="5406">
                  <c:v>1.3206768353296921E-3</c:v>
                </c:pt>
                <c:pt idx="5407">
                  <c:v>1.1069834307697753E-3</c:v>
                </c:pt>
                <c:pt idx="5408">
                  <c:v>1.357039018359839E-3</c:v>
                </c:pt>
                <c:pt idx="5409">
                  <c:v>1.3263003024267001E-3</c:v>
                </c:pt>
                <c:pt idx="5410">
                  <c:v>1.0122237238933108E-3</c:v>
                </c:pt>
                <c:pt idx="5411">
                  <c:v>1.1793025259572442E-3</c:v>
                </c:pt>
                <c:pt idx="5412">
                  <c:v>1.311811557070132E-3</c:v>
                </c:pt>
                <c:pt idx="5413">
                  <c:v>1.074544088658454E-3</c:v>
                </c:pt>
                <c:pt idx="5414">
                  <c:v>9.2483635852719844E-4</c:v>
                </c:pt>
                <c:pt idx="5415">
                  <c:v>9.8552827168349216E-4</c:v>
                </c:pt>
                <c:pt idx="5416">
                  <c:v>1.1800475517429903E-3</c:v>
                </c:pt>
                <c:pt idx="5417">
                  <c:v>1.266595339439911E-3</c:v>
                </c:pt>
                <c:pt idx="5418">
                  <c:v>1.1451279122505059E-3</c:v>
                </c:pt>
                <c:pt idx="5419">
                  <c:v>1.1606871798559445E-3</c:v>
                </c:pt>
                <c:pt idx="5420">
                  <c:v>1.1558532464533121E-3</c:v>
                </c:pt>
                <c:pt idx="5421">
                  <c:v>8.6779046994654003E-4</c:v>
                </c:pt>
                <c:pt idx="5422">
                  <c:v>1.180465246899811E-3</c:v>
                </c:pt>
                <c:pt idx="5423">
                  <c:v>9.5636365183259203E-4</c:v>
                </c:pt>
                <c:pt idx="5424">
                  <c:v>1.0206125440736596E-3</c:v>
                </c:pt>
                <c:pt idx="5425">
                  <c:v>1.4691513080022035E-3</c:v>
                </c:pt>
                <c:pt idx="5426">
                  <c:v>1.1405932190569961E-3</c:v>
                </c:pt>
                <c:pt idx="5427">
                  <c:v>9.5094085281098519E-4</c:v>
                </c:pt>
                <c:pt idx="5428">
                  <c:v>1.0516445407549014E-3</c:v>
                </c:pt>
                <c:pt idx="5429">
                  <c:v>1.3730355949099328E-3</c:v>
                </c:pt>
                <c:pt idx="5430">
                  <c:v>8.8507861520895981E-4</c:v>
                </c:pt>
                <c:pt idx="5431">
                  <c:v>9.2730504141500338E-4</c:v>
                </c:pt>
                <c:pt idx="5432">
                  <c:v>9.2449540730352099E-4</c:v>
                </c:pt>
                <c:pt idx="5433">
                  <c:v>1.0918556125031999E-3</c:v>
                </c:pt>
                <c:pt idx="5434">
                  <c:v>9.1054192264190337E-4</c:v>
                </c:pt>
                <c:pt idx="5435">
                  <c:v>1.1174993033293092E-3</c:v>
                </c:pt>
                <c:pt idx="5436">
                  <c:v>6.6288811771261335E-4</c:v>
                </c:pt>
                <c:pt idx="5437">
                  <c:v>1.1185250269388186E-3</c:v>
                </c:pt>
                <c:pt idx="5438">
                  <c:v>1.1791119511789373E-3</c:v>
                </c:pt>
                <c:pt idx="5439">
                  <c:v>1.3711348328078474E-3</c:v>
                </c:pt>
                <c:pt idx="5440">
                  <c:v>1.0761265376102529E-3</c:v>
                </c:pt>
                <c:pt idx="5441">
                  <c:v>7.9669787763465654E-4</c:v>
                </c:pt>
                <c:pt idx="5442">
                  <c:v>9.4800390786389571E-4</c:v>
                </c:pt>
                <c:pt idx="5443">
                  <c:v>1.0139949221402266E-3</c:v>
                </c:pt>
                <c:pt idx="5444">
                  <c:v>1.1956914856515891E-3</c:v>
                </c:pt>
                <c:pt idx="5445">
                  <c:v>1.5461028398566373E-3</c:v>
                </c:pt>
                <c:pt idx="5446">
                  <c:v>1.0752746656169524E-3</c:v>
                </c:pt>
                <c:pt idx="5447">
                  <c:v>6.7517899470297355E-4</c:v>
                </c:pt>
                <c:pt idx="5448">
                  <c:v>1.1109423467267694E-3</c:v>
                </c:pt>
                <c:pt idx="5449">
                  <c:v>7.8617563431167335E-4</c:v>
                </c:pt>
                <c:pt idx="5450">
                  <c:v>1.3413736088048636E-3</c:v>
                </c:pt>
                <c:pt idx="5451">
                  <c:v>1.3349795073151552E-3</c:v>
                </c:pt>
                <c:pt idx="5452">
                  <c:v>7.2602288468224673E-4</c:v>
                </c:pt>
                <c:pt idx="5453">
                  <c:v>1.3493950840893531E-3</c:v>
                </c:pt>
                <c:pt idx="5454">
                  <c:v>1.0584188451434849E-3</c:v>
                </c:pt>
                <c:pt idx="5455">
                  <c:v>1.179299992562167E-3</c:v>
                </c:pt>
                <c:pt idx="5456">
                  <c:v>1.137502625030947E-3</c:v>
                </c:pt>
                <c:pt idx="5457">
                  <c:v>1.0562337983560943E-3</c:v>
                </c:pt>
                <c:pt idx="5458">
                  <c:v>1.1196533442657678E-3</c:v>
                </c:pt>
                <c:pt idx="5459">
                  <c:v>1.2082540580040403E-3</c:v>
                </c:pt>
                <c:pt idx="5460">
                  <c:v>9.6522950483793693E-4</c:v>
                </c:pt>
                <c:pt idx="5461">
                  <c:v>1.4746948522096613E-3</c:v>
                </c:pt>
                <c:pt idx="5462">
                  <c:v>1.1133505327868369E-3</c:v>
                </c:pt>
                <c:pt idx="5463">
                  <c:v>1.2993037537021082E-3</c:v>
                </c:pt>
                <c:pt idx="5464">
                  <c:v>1.1201352062667313E-3</c:v>
                </c:pt>
                <c:pt idx="5465">
                  <c:v>8.8704046421425554E-4</c:v>
                </c:pt>
                <c:pt idx="5466">
                  <c:v>1.2773518217694018E-3</c:v>
                </c:pt>
                <c:pt idx="5467">
                  <c:v>1.0606162102905358E-3</c:v>
                </c:pt>
                <c:pt idx="5468">
                  <c:v>1.4293791410949839E-3</c:v>
                </c:pt>
                <c:pt idx="5469">
                  <c:v>1.3772099013368308E-3</c:v>
                </c:pt>
                <c:pt idx="5470">
                  <c:v>1.1443696811673373E-3</c:v>
                </c:pt>
                <c:pt idx="5471">
                  <c:v>1.2931313120704928E-3</c:v>
                </c:pt>
                <c:pt idx="5472">
                  <c:v>1.4462009841063181E-3</c:v>
                </c:pt>
                <c:pt idx="5473">
                  <c:v>9.7297898825232426E-4</c:v>
                </c:pt>
                <c:pt idx="5474">
                  <c:v>1.1786458974040203E-3</c:v>
                </c:pt>
                <c:pt idx="5475">
                  <c:v>9.8768438525954146E-4</c:v>
                </c:pt>
                <c:pt idx="5476">
                  <c:v>1.0545758715535568E-3</c:v>
                </c:pt>
                <c:pt idx="5477">
                  <c:v>9.8258643345461565E-4</c:v>
                </c:pt>
                <c:pt idx="5478">
                  <c:v>1.3005947586670397E-3</c:v>
                </c:pt>
                <c:pt idx="5479">
                  <c:v>1.0133669843164061E-3</c:v>
                </c:pt>
                <c:pt idx="5480">
                  <c:v>9.7704195487981313E-4</c:v>
                </c:pt>
                <c:pt idx="5481">
                  <c:v>7.5682577698513002E-4</c:v>
                </c:pt>
                <c:pt idx="5482">
                  <c:v>9.5450558255835835E-4</c:v>
                </c:pt>
                <c:pt idx="5483">
                  <c:v>1.0766417855118599E-3</c:v>
                </c:pt>
                <c:pt idx="5484">
                  <c:v>1.1405008070831339E-3</c:v>
                </c:pt>
                <c:pt idx="5485">
                  <c:v>1.167672520363738E-3</c:v>
                </c:pt>
                <c:pt idx="5486">
                  <c:v>1.0446143212674746E-3</c:v>
                </c:pt>
                <c:pt idx="5487">
                  <c:v>1.2922443644811446E-3</c:v>
                </c:pt>
                <c:pt idx="5488">
                  <c:v>1.020310318929694E-3</c:v>
                </c:pt>
                <c:pt idx="5489">
                  <c:v>1.0809111487171904E-3</c:v>
                </c:pt>
                <c:pt idx="5490">
                  <c:v>1.0848807410240332E-3</c:v>
                </c:pt>
                <c:pt idx="5491">
                  <c:v>1.2480928351135689E-3</c:v>
                </c:pt>
                <c:pt idx="5492">
                  <c:v>1.4243891618676576E-3</c:v>
                </c:pt>
                <c:pt idx="5493">
                  <c:v>9.5684682551466533E-4</c:v>
                </c:pt>
                <c:pt idx="5494">
                  <c:v>7.7204522146788349E-4</c:v>
                </c:pt>
                <c:pt idx="5495">
                  <c:v>8.6044393965026777E-4</c:v>
                </c:pt>
                <c:pt idx="5496">
                  <c:v>1.2637359779013898E-3</c:v>
                </c:pt>
                <c:pt idx="5497">
                  <c:v>8.3959529415959214E-4</c:v>
                </c:pt>
                <c:pt idx="5498">
                  <c:v>1.1989249117772109E-3</c:v>
                </c:pt>
                <c:pt idx="5499">
                  <c:v>1.5547321429645446E-3</c:v>
                </c:pt>
                <c:pt idx="5500">
                  <c:v>1.2423795057620558E-3</c:v>
                </c:pt>
                <c:pt idx="5501">
                  <c:v>1.0084690271444704E-3</c:v>
                </c:pt>
                <c:pt idx="5502">
                  <c:v>1.0162587175011873E-3</c:v>
                </c:pt>
                <c:pt idx="5503">
                  <c:v>1.0814789213381593E-3</c:v>
                </c:pt>
                <c:pt idx="5504">
                  <c:v>9.740566150601539E-4</c:v>
                </c:pt>
                <c:pt idx="5505">
                  <c:v>9.9775284479007901E-4</c:v>
                </c:pt>
                <c:pt idx="5506">
                  <c:v>1.0254530922325059E-3</c:v>
                </c:pt>
                <c:pt idx="5507">
                  <c:v>1.1216809230965342E-3</c:v>
                </c:pt>
                <c:pt idx="5508">
                  <c:v>1.2999517196212451E-3</c:v>
                </c:pt>
                <c:pt idx="5509">
                  <c:v>9.3678398108306327E-4</c:v>
                </c:pt>
                <c:pt idx="5510">
                  <c:v>9.3967794631636835E-4</c:v>
                </c:pt>
                <c:pt idx="5511">
                  <c:v>1.1925212893496942E-3</c:v>
                </c:pt>
                <c:pt idx="5512">
                  <c:v>1.4378457595458009E-3</c:v>
                </c:pt>
                <c:pt idx="5513">
                  <c:v>1.1145905911296617E-3</c:v>
                </c:pt>
                <c:pt idx="5514">
                  <c:v>7.465573469314493E-4</c:v>
                </c:pt>
                <c:pt idx="5515">
                  <c:v>1.1514985367551554E-3</c:v>
                </c:pt>
                <c:pt idx="5516">
                  <c:v>1.0485331114893821E-3</c:v>
                </c:pt>
                <c:pt idx="5517">
                  <c:v>1.1125724681703584E-3</c:v>
                </c:pt>
                <c:pt idx="5518">
                  <c:v>8.0415636722531417E-4</c:v>
                </c:pt>
                <c:pt idx="5519">
                  <c:v>1.146164880343379E-3</c:v>
                </c:pt>
                <c:pt idx="5520">
                  <c:v>7.373921755716383E-4</c:v>
                </c:pt>
                <c:pt idx="5521">
                  <c:v>9.3779924207123297E-4</c:v>
                </c:pt>
                <c:pt idx="5522">
                  <c:v>8.5186216469932362E-4</c:v>
                </c:pt>
                <c:pt idx="5523">
                  <c:v>1.0512432375908206E-3</c:v>
                </c:pt>
                <c:pt idx="5524">
                  <c:v>1.4005666584383999E-3</c:v>
                </c:pt>
                <c:pt idx="5525">
                  <c:v>9.2850355730104256E-4</c:v>
                </c:pt>
                <c:pt idx="5526">
                  <c:v>8.5717778855705232E-4</c:v>
                </c:pt>
                <c:pt idx="5527">
                  <c:v>1.1377043807758525E-3</c:v>
                </c:pt>
                <c:pt idx="5528">
                  <c:v>1.1282183670151174E-3</c:v>
                </c:pt>
                <c:pt idx="5529">
                  <c:v>1.2866340764449231E-3</c:v>
                </c:pt>
                <c:pt idx="5530">
                  <c:v>1.3037285667688166E-3</c:v>
                </c:pt>
                <c:pt idx="5531">
                  <c:v>1.3831238704350404E-3</c:v>
                </c:pt>
                <c:pt idx="5532">
                  <c:v>1.1379091706291175E-3</c:v>
                </c:pt>
                <c:pt idx="5533">
                  <c:v>8.778302356466951E-4</c:v>
                </c:pt>
                <c:pt idx="5534">
                  <c:v>1.0543743683593054E-3</c:v>
                </c:pt>
                <c:pt idx="5535">
                  <c:v>1.1517218086934747E-3</c:v>
                </c:pt>
                <c:pt idx="5536">
                  <c:v>1.1877889480356664E-3</c:v>
                </c:pt>
                <c:pt idx="5537">
                  <c:v>1.0142243412373717E-3</c:v>
                </c:pt>
                <c:pt idx="5538">
                  <c:v>1.1871561376505478E-3</c:v>
                </c:pt>
                <c:pt idx="5539">
                  <c:v>1.0130799535860149E-3</c:v>
                </c:pt>
                <c:pt idx="5540">
                  <c:v>1.1342813707080372E-3</c:v>
                </c:pt>
                <c:pt idx="5541">
                  <c:v>8.946761126653076E-4</c:v>
                </c:pt>
                <c:pt idx="5542">
                  <c:v>1.1781418389109758E-3</c:v>
                </c:pt>
                <c:pt idx="5543">
                  <c:v>9.4716647634880116E-4</c:v>
                </c:pt>
                <c:pt idx="5544">
                  <c:v>1.1163235065557811E-3</c:v>
                </c:pt>
                <c:pt idx="5545">
                  <c:v>1.1302064306776601E-3</c:v>
                </c:pt>
                <c:pt idx="5546">
                  <c:v>1.0390215480157103E-3</c:v>
                </c:pt>
                <c:pt idx="5547">
                  <c:v>1.2221229666007044E-3</c:v>
                </c:pt>
                <c:pt idx="5548">
                  <c:v>1.1714944021209189E-3</c:v>
                </c:pt>
                <c:pt idx="5549">
                  <c:v>9.7426610123607454E-4</c:v>
                </c:pt>
                <c:pt idx="5550">
                  <c:v>9.0404789510441978E-4</c:v>
                </c:pt>
                <c:pt idx="5551">
                  <c:v>1.0021811988984585E-3</c:v>
                </c:pt>
                <c:pt idx="5552">
                  <c:v>1.231464889400377E-3</c:v>
                </c:pt>
                <c:pt idx="5553">
                  <c:v>1.0817628231202972E-3</c:v>
                </c:pt>
                <c:pt idx="5554">
                  <c:v>1.1559239155975131E-3</c:v>
                </c:pt>
                <c:pt idx="5555">
                  <c:v>1.0425627349775195E-3</c:v>
                </c:pt>
                <c:pt idx="5556">
                  <c:v>1.0971999679980735E-3</c:v>
                </c:pt>
                <c:pt idx="5557">
                  <c:v>1.1839430847399384E-3</c:v>
                </c:pt>
                <c:pt idx="5558">
                  <c:v>1.0873851563018312E-3</c:v>
                </c:pt>
                <c:pt idx="5559">
                  <c:v>1.1151308740019192E-3</c:v>
                </c:pt>
                <c:pt idx="5560">
                  <c:v>1.1522652446984217E-3</c:v>
                </c:pt>
                <c:pt idx="5561">
                  <c:v>1.1835646243956125E-3</c:v>
                </c:pt>
                <c:pt idx="5562">
                  <c:v>1.2063929954047826E-3</c:v>
                </c:pt>
                <c:pt idx="5563">
                  <c:v>1.1355606002239078E-3</c:v>
                </c:pt>
                <c:pt idx="5564">
                  <c:v>8.6683608476573421E-4</c:v>
                </c:pt>
                <c:pt idx="5565">
                  <c:v>9.5289893199810118E-4</c:v>
                </c:pt>
                <c:pt idx="5566">
                  <c:v>1.3709604893876631E-3</c:v>
                </c:pt>
                <c:pt idx="5567">
                  <c:v>1.0905908377355576E-3</c:v>
                </c:pt>
                <c:pt idx="5568">
                  <c:v>9.052392576283766E-4</c:v>
                </c:pt>
                <c:pt idx="5569">
                  <c:v>1.2080008764438065E-3</c:v>
                </c:pt>
                <c:pt idx="5570">
                  <c:v>1.2379936913397367E-3</c:v>
                </c:pt>
                <c:pt idx="5571">
                  <c:v>1.386803344827939E-3</c:v>
                </c:pt>
                <c:pt idx="5572">
                  <c:v>7.2814805573627017E-4</c:v>
                </c:pt>
                <c:pt idx="5573">
                  <c:v>1.2386131456803083E-3</c:v>
                </c:pt>
                <c:pt idx="5574">
                  <c:v>1.1391509329178743E-3</c:v>
                </c:pt>
                <c:pt idx="5575">
                  <c:v>1.2325250946614767E-3</c:v>
                </c:pt>
                <c:pt idx="5576">
                  <c:v>1.4934420470600603E-3</c:v>
                </c:pt>
                <c:pt idx="5577">
                  <c:v>8.1259898580676206E-4</c:v>
                </c:pt>
                <c:pt idx="5578">
                  <c:v>1.1027777060422937E-3</c:v>
                </c:pt>
                <c:pt idx="5579">
                  <c:v>1.1709248945067233E-3</c:v>
                </c:pt>
                <c:pt idx="5580">
                  <c:v>1.2885908573243162E-3</c:v>
                </c:pt>
                <c:pt idx="5581">
                  <c:v>1.3414933918861687E-3</c:v>
                </c:pt>
                <c:pt idx="5582">
                  <c:v>1.078147628730333E-3</c:v>
                </c:pt>
                <c:pt idx="5583">
                  <c:v>1.2068781513645801E-3</c:v>
                </c:pt>
                <c:pt idx="5584">
                  <c:v>1.0225897112521656E-3</c:v>
                </c:pt>
                <c:pt idx="5585">
                  <c:v>1.2491638739312136E-3</c:v>
                </c:pt>
                <c:pt idx="5586">
                  <c:v>1.3111270132558368E-3</c:v>
                </c:pt>
                <c:pt idx="5587">
                  <c:v>1.1659476246771252E-3</c:v>
                </c:pt>
                <c:pt idx="5588">
                  <c:v>9.9979163780894052E-4</c:v>
                </c:pt>
                <c:pt idx="5589">
                  <c:v>1.1086634697425608E-3</c:v>
                </c:pt>
                <c:pt idx="5590">
                  <c:v>9.6068264831263592E-4</c:v>
                </c:pt>
                <c:pt idx="5591">
                  <c:v>1.1279954183495333E-3</c:v>
                </c:pt>
                <c:pt idx="5592">
                  <c:v>1.0540571329414876E-3</c:v>
                </c:pt>
                <c:pt idx="5593">
                  <c:v>9.9740578313934247E-4</c:v>
                </c:pt>
                <c:pt idx="5594">
                  <c:v>9.3818253174498016E-4</c:v>
                </c:pt>
                <c:pt idx="5595">
                  <c:v>9.8635747756810723E-4</c:v>
                </c:pt>
                <c:pt idx="5596">
                  <c:v>1.2246379926446535E-3</c:v>
                </c:pt>
                <c:pt idx="5597">
                  <c:v>1.3307121006353078E-3</c:v>
                </c:pt>
                <c:pt idx="5598">
                  <c:v>1.0945192661880325E-3</c:v>
                </c:pt>
                <c:pt idx="5599">
                  <c:v>7.352023476115627E-4</c:v>
                </c:pt>
                <c:pt idx="5600">
                  <c:v>1.1347105966882382E-3</c:v>
                </c:pt>
                <c:pt idx="5601">
                  <c:v>9.4931771147236451E-4</c:v>
                </c:pt>
                <c:pt idx="5602">
                  <c:v>9.1351124813619322E-4</c:v>
                </c:pt>
                <c:pt idx="5603">
                  <c:v>1.5223040062045435E-3</c:v>
                </c:pt>
                <c:pt idx="5604">
                  <c:v>8.5300495598175283E-4</c:v>
                </c:pt>
                <c:pt idx="5605">
                  <c:v>1.4673774640086865E-3</c:v>
                </c:pt>
                <c:pt idx="5606">
                  <c:v>1.118652357333042E-3</c:v>
                </c:pt>
                <c:pt idx="5607">
                  <c:v>9.6702291138291065E-4</c:v>
                </c:pt>
                <c:pt idx="5608">
                  <c:v>1.1056768152783267E-3</c:v>
                </c:pt>
                <c:pt idx="5609">
                  <c:v>1.0983147971087041E-3</c:v>
                </c:pt>
                <c:pt idx="5610">
                  <c:v>1.2945542411257067E-3</c:v>
                </c:pt>
                <c:pt idx="5611">
                  <c:v>1.2872398721333292E-3</c:v>
                </c:pt>
                <c:pt idx="5612">
                  <c:v>1.4089843375334819E-3</c:v>
                </c:pt>
                <c:pt idx="5613">
                  <c:v>1.008418116514125E-3</c:v>
                </c:pt>
                <c:pt idx="5614">
                  <c:v>9.6544713448463331E-4</c:v>
                </c:pt>
                <c:pt idx="5615">
                  <c:v>1.3319521166340149E-3</c:v>
                </c:pt>
                <c:pt idx="5616">
                  <c:v>1.0294850263540556E-3</c:v>
                </c:pt>
                <c:pt idx="5617">
                  <c:v>1.2505215965619542E-3</c:v>
                </c:pt>
                <c:pt idx="5618">
                  <c:v>9.0258711069631263E-4</c:v>
                </c:pt>
                <c:pt idx="5619">
                  <c:v>1.0583068489059143E-3</c:v>
                </c:pt>
                <c:pt idx="5620">
                  <c:v>9.607038605494077E-4</c:v>
                </c:pt>
                <c:pt idx="5621">
                  <c:v>1.0084155472647482E-3</c:v>
                </c:pt>
                <c:pt idx="5622">
                  <c:v>1.3223565764419654E-3</c:v>
                </c:pt>
                <c:pt idx="5623">
                  <c:v>1.1686685310153206E-3</c:v>
                </c:pt>
                <c:pt idx="5624">
                  <c:v>1.0103345833502129E-3</c:v>
                </c:pt>
                <c:pt idx="5625">
                  <c:v>1.0241336478731137E-3</c:v>
                </c:pt>
                <c:pt idx="5626">
                  <c:v>1.03130685393681E-3</c:v>
                </c:pt>
                <c:pt idx="5627">
                  <c:v>1.0657841343203777E-3</c:v>
                </c:pt>
                <c:pt idx="5628">
                  <c:v>1.0293487919829287E-3</c:v>
                </c:pt>
                <c:pt idx="5629">
                  <c:v>1.3662613461909031E-3</c:v>
                </c:pt>
                <c:pt idx="5630">
                  <c:v>1.3059711117118281E-3</c:v>
                </c:pt>
                <c:pt idx="5631">
                  <c:v>6.1803531950116507E-4</c:v>
                </c:pt>
                <c:pt idx="5632">
                  <c:v>1.2848511032095922E-3</c:v>
                </c:pt>
                <c:pt idx="5633">
                  <c:v>1.0138572538165142E-3</c:v>
                </c:pt>
                <c:pt idx="5634">
                  <c:v>1.1375866380578779E-3</c:v>
                </c:pt>
                <c:pt idx="5635">
                  <c:v>1.4461308615567904E-3</c:v>
                </c:pt>
                <c:pt idx="5636">
                  <c:v>1.0303559398168482E-3</c:v>
                </c:pt>
                <c:pt idx="5637">
                  <c:v>7.7199649681609103E-4</c:v>
                </c:pt>
                <c:pt idx="5638">
                  <c:v>1.1302445425235084E-3</c:v>
                </c:pt>
                <c:pt idx="5639">
                  <c:v>7.9928336328364549E-4</c:v>
                </c:pt>
                <c:pt idx="5640">
                  <c:v>7.4125245458853443E-4</c:v>
                </c:pt>
                <c:pt idx="5641">
                  <c:v>1.2809592413228013E-3</c:v>
                </c:pt>
                <c:pt idx="5642">
                  <c:v>8.2709051942406219E-4</c:v>
                </c:pt>
                <c:pt idx="5643">
                  <c:v>1.0385717563911824E-3</c:v>
                </c:pt>
                <c:pt idx="5644">
                  <c:v>9.3948486085599194E-4</c:v>
                </c:pt>
                <c:pt idx="5645">
                  <c:v>8.4638853778565976E-4</c:v>
                </c:pt>
                <c:pt idx="5646">
                  <c:v>7.7852370211990371E-4</c:v>
                </c:pt>
                <c:pt idx="5647">
                  <c:v>1.2705639454446938E-3</c:v>
                </c:pt>
                <c:pt idx="5648">
                  <c:v>8.4618934141112996E-4</c:v>
                </c:pt>
                <c:pt idx="5649">
                  <c:v>8.080896791374029E-4</c:v>
                </c:pt>
                <c:pt idx="5650">
                  <c:v>1.3410567235311714E-3</c:v>
                </c:pt>
                <c:pt idx="5651">
                  <c:v>1.5242176409214921E-3</c:v>
                </c:pt>
                <c:pt idx="5652">
                  <c:v>1.00330928267797E-3</c:v>
                </c:pt>
                <c:pt idx="5653">
                  <c:v>1.3234601559404058E-3</c:v>
                </c:pt>
                <c:pt idx="5654">
                  <c:v>1.0185749104300067E-3</c:v>
                </c:pt>
                <c:pt idx="5655">
                  <c:v>1.0944070856450229E-3</c:v>
                </c:pt>
                <c:pt idx="5656">
                  <c:v>1.0808631506773775E-3</c:v>
                </c:pt>
                <c:pt idx="5657">
                  <c:v>7.3556494266742314E-4</c:v>
                </c:pt>
                <c:pt idx="5658">
                  <c:v>1.0179603212400197E-3</c:v>
                </c:pt>
                <c:pt idx="5659">
                  <c:v>9.4748568585515248E-4</c:v>
                </c:pt>
                <c:pt idx="5660">
                  <c:v>1.0594277942684183E-3</c:v>
                </c:pt>
                <c:pt idx="5661">
                  <c:v>9.2109445336761842E-4</c:v>
                </c:pt>
                <c:pt idx="5662">
                  <c:v>8.9910322905594235E-4</c:v>
                </c:pt>
                <c:pt idx="5663">
                  <c:v>1.0070389891088489E-3</c:v>
                </c:pt>
                <c:pt idx="5664">
                  <c:v>1.2852031820800413E-3</c:v>
                </c:pt>
                <c:pt idx="5665">
                  <c:v>9.7884739451719466E-4</c:v>
                </c:pt>
                <c:pt idx="5666">
                  <c:v>1.2814432564982907E-3</c:v>
                </c:pt>
                <c:pt idx="5667">
                  <c:v>1.189842954120584E-3</c:v>
                </c:pt>
                <c:pt idx="5668">
                  <c:v>1.2542537801957247E-3</c:v>
                </c:pt>
                <c:pt idx="5669">
                  <c:v>9.972601489129354E-4</c:v>
                </c:pt>
                <c:pt idx="5670">
                  <c:v>1.1646511827734286E-3</c:v>
                </c:pt>
                <c:pt idx="5671">
                  <c:v>9.7526286165782101E-4</c:v>
                </c:pt>
                <c:pt idx="5672">
                  <c:v>1.0773280288495165E-3</c:v>
                </c:pt>
                <c:pt idx="5673">
                  <c:v>1.0733164850446958E-3</c:v>
                </c:pt>
                <c:pt idx="5674">
                  <c:v>8.3794362529743336E-4</c:v>
                </c:pt>
                <c:pt idx="5675">
                  <c:v>9.9111569796264069E-4</c:v>
                </c:pt>
                <c:pt idx="5676">
                  <c:v>8.6038679341094045E-4</c:v>
                </c:pt>
                <c:pt idx="5677">
                  <c:v>7.1746829695108142E-4</c:v>
                </c:pt>
                <c:pt idx="5678">
                  <c:v>1.1636576946842173E-3</c:v>
                </c:pt>
                <c:pt idx="5679">
                  <c:v>1.180518487169546E-3</c:v>
                </c:pt>
                <c:pt idx="5680">
                  <c:v>9.6413445301532508E-4</c:v>
                </c:pt>
                <c:pt idx="5681">
                  <c:v>1.2365950585956382E-3</c:v>
                </c:pt>
                <c:pt idx="5682">
                  <c:v>1.0533812644544782E-3</c:v>
                </c:pt>
                <c:pt idx="5683">
                  <c:v>9.5372027668824461E-4</c:v>
                </c:pt>
                <c:pt idx="5684">
                  <c:v>1.3208809259526544E-3</c:v>
                </c:pt>
                <c:pt idx="5685">
                  <c:v>8.9905368218594264E-4</c:v>
                </c:pt>
                <c:pt idx="5686">
                  <c:v>1.0239772170892295E-3</c:v>
                </c:pt>
                <c:pt idx="5687">
                  <c:v>1.0711313818319507E-3</c:v>
                </c:pt>
                <c:pt idx="5688">
                  <c:v>1.1123314585960681E-3</c:v>
                </c:pt>
                <c:pt idx="5689">
                  <c:v>1.3191442570875335E-3</c:v>
                </c:pt>
                <c:pt idx="5690">
                  <c:v>1.4933762194780447E-3</c:v>
                </c:pt>
                <c:pt idx="5691">
                  <c:v>9.9361441675341637E-4</c:v>
                </c:pt>
                <c:pt idx="5692">
                  <c:v>7.2991363276268275E-4</c:v>
                </c:pt>
                <c:pt idx="5693">
                  <c:v>1.2284406637060731E-3</c:v>
                </c:pt>
                <c:pt idx="5694">
                  <c:v>1.3728705374086026E-3</c:v>
                </c:pt>
                <c:pt idx="5695">
                  <c:v>6.9418226908366724E-4</c:v>
                </c:pt>
                <c:pt idx="5696">
                  <c:v>1.1414794279349062E-3</c:v>
                </c:pt>
                <c:pt idx="5697">
                  <c:v>9.8559317723762594E-4</c:v>
                </c:pt>
                <c:pt idx="5698">
                  <c:v>1.3327823631266306E-3</c:v>
                </c:pt>
                <c:pt idx="5699">
                  <c:v>1.1362127253481148E-3</c:v>
                </c:pt>
                <c:pt idx="5700">
                  <c:v>7.8046869042357051E-4</c:v>
                </c:pt>
                <c:pt idx="5701">
                  <c:v>1.1360504442100689E-3</c:v>
                </c:pt>
                <c:pt idx="5702">
                  <c:v>1.0797145166442626E-3</c:v>
                </c:pt>
                <c:pt idx="5703">
                  <c:v>1.0072262177364321E-3</c:v>
                </c:pt>
                <c:pt idx="5704">
                  <c:v>1.0580384711477767E-3</c:v>
                </c:pt>
                <c:pt idx="5705">
                  <c:v>9.9131749123383293E-4</c:v>
                </c:pt>
                <c:pt idx="5706">
                  <c:v>1.3395434481723019E-3</c:v>
                </c:pt>
                <c:pt idx="5707">
                  <c:v>1.0846804962010405E-3</c:v>
                </c:pt>
                <c:pt idx="5708">
                  <c:v>1.4160034194168553E-3</c:v>
                </c:pt>
                <c:pt idx="5709">
                  <c:v>9.7600842261660425E-4</c:v>
                </c:pt>
                <c:pt idx="5710">
                  <c:v>1.1300547202114605E-3</c:v>
                </c:pt>
                <c:pt idx="5711">
                  <c:v>1.1063335467046671E-3</c:v>
                </c:pt>
                <c:pt idx="5712">
                  <c:v>9.0595790617059005E-4</c:v>
                </c:pt>
                <c:pt idx="5713">
                  <c:v>8.0835119153889825E-4</c:v>
                </c:pt>
                <c:pt idx="5714">
                  <c:v>7.0799382258346529E-4</c:v>
                </c:pt>
                <c:pt idx="5715">
                  <c:v>1.4757979834511478E-3</c:v>
                </c:pt>
                <c:pt idx="5716">
                  <c:v>8.4443627621380037E-4</c:v>
                </c:pt>
                <c:pt idx="5717">
                  <c:v>7.6874178352511738E-4</c:v>
                </c:pt>
                <c:pt idx="5718">
                  <c:v>1.0982382613840885E-3</c:v>
                </c:pt>
                <c:pt idx="5719">
                  <c:v>1.122973584406156E-3</c:v>
                </c:pt>
                <c:pt idx="5720">
                  <c:v>1.0823895724800859E-3</c:v>
                </c:pt>
                <c:pt idx="5721">
                  <c:v>1.2946658940414669E-3</c:v>
                </c:pt>
                <c:pt idx="5722">
                  <c:v>1.1036435997791201E-3</c:v>
                </c:pt>
                <c:pt idx="5723">
                  <c:v>1.083971082986342E-3</c:v>
                </c:pt>
                <c:pt idx="5724">
                  <c:v>1.3663672115322031E-3</c:v>
                </c:pt>
                <c:pt idx="5725">
                  <c:v>1.3566679387500202E-3</c:v>
                </c:pt>
                <c:pt idx="5726">
                  <c:v>7.9460147099659473E-4</c:v>
                </c:pt>
                <c:pt idx="5727">
                  <c:v>1.1956669504558652E-3</c:v>
                </c:pt>
                <c:pt idx="5728">
                  <c:v>9.3625772313822933E-4</c:v>
                </c:pt>
                <c:pt idx="5729">
                  <c:v>1.0034917096941663E-3</c:v>
                </c:pt>
                <c:pt idx="5730">
                  <c:v>1.3379791855710694E-3</c:v>
                </c:pt>
                <c:pt idx="5731">
                  <c:v>1.1012968486900927E-3</c:v>
                </c:pt>
                <c:pt idx="5732">
                  <c:v>1.3397028013492388E-3</c:v>
                </c:pt>
                <c:pt idx="5733">
                  <c:v>1.3042775496747696E-3</c:v>
                </c:pt>
                <c:pt idx="5734">
                  <c:v>1.3118173692883463E-3</c:v>
                </c:pt>
                <c:pt idx="5735">
                  <c:v>8.1949987665917907E-4</c:v>
                </c:pt>
                <c:pt idx="5736">
                  <c:v>1.0315094604415407E-3</c:v>
                </c:pt>
                <c:pt idx="5737">
                  <c:v>1.0093638969952406E-3</c:v>
                </c:pt>
                <c:pt idx="5738">
                  <c:v>8.5089670799385773E-4</c:v>
                </c:pt>
                <c:pt idx="5739">
                  <c:v>1.2892453429219474E-3</c:v>
                </c:pt>
                <c:pt idx="5740">
                  <c:v>6.5709002183498406E-4</c:v>
                </c:pt>
                <c:pt idx="5741">
                  <c:v>1.3825263612110253E-3</c:v>
                </c:pt>
                <c:pt idx="5742">
                  <c:v>9.3502855779947075E-4</c:v>
                </c:pt>
                <c:pt idx="5743">
                  <c:v>8.9057134970094544E-4</c:v>
                </c:pt>
                <c:pt idx="5744">
                  <c:v>1.0284673311684439E-3</c:v>
                </c:pt>
                <c:pt idx="5745">
                  <c:v>1.1369035409435047E-3</c:v>
                </c:pt>
                <c:pt idx="5746">
                  <c:v>7.4432941518269341E-4</c:v>
                </c:pt>
                <c:pt idx="5747">
                  <c:v>7.5875313896845808E-4</c:v>
                </c:pt>
                <c:pt idx="5748">
                  <c:v>1.1444637087907601E-3</c:v>
                </c:pt>
                <c:pt idx="5749">
                  <c:v>1.1257199315430049E-3</c:v>
                </c:pt>
                <c:pt idx="5750">
                  <c:v>1.0696354099345494E-3</c:v>
                </c:pt>
                <c:pt idx="5751">
                  <c:v>8.6290713977902494E-4</c:v>
                </c:pt>
                <c:pt idx="5752">
                  <c:v>1.087989150467009E-3</c:v>
                </c:pt>
                <c:pt idx="5753">
                  <c:v>9.1618715767575142E-4</c:v>
                </c:pt>
                <c:pt idx="5754">
                  <c:v>1.2117008234207222E-3</c:v>
                </c:pt>
                <c:pt idx="5755">
                  <c:v>1.207376127567021E-3</c:v>
                </c:pt>
                <c:pt idx="5756">
                  <c:v>1.2271974431007052E-3</c:v>
                </c:pt>
                <c:pt idx="5757">
                  <c:v>9.4885447026301565E-4</c:v>
                </c:pt>
                <c:pt idx="5758">
                  <c:v>1.3394008582900728E-3</c:v>
                </c:pt>
                <c:pt idx="5759">
                  <c:v>8.4957691090272673E-4</c:v>
                </c:pt>
                <c:pt idx="5760">
                  <c:v>1.0731284695745071E-3</c:v>
                </c:pt>
                <c:pt idx="5761">
                  <c:v>1.4678567563522176E-3</c:v>
                </c:pt>
                <c:pt idx="5762">
                  <c:v>1.4183949635923562E-3</c:v>
                </c:pt>
                <c:pt idx="5763">
                  <c:v>9.9576334237258817E-4</c:v>
                </c:pt>
                <c:pt idx="5764">
                  <c:v>1.0101097062317234E-3</c:v>
                </c:pt>
                <c:pt idx="5765">
                  <c:v>9.1252890634223273E-4</c:v>
                </c:pt>
                <c:pt idx="5766">
                  <c:v>1.1036625260559339E-3</c:v>
                </c:pt>
                <c:pt idx="5767">
                  <c:v>1.1705006286828821E-3</c:v>
                </c:pt>
                <c:pt idx="5768">
                  <c:v>1.0704224858362698E-3</c:v>
                </c:pt>
                <c:pt idx="5769">
                  <c:v>1.2471999526513888E-3</c:v>
                </c:pt>
                <c:pt idx="5770">
                  <c:v>1.0651752009283866E-3</c:v>
                </c:pt>
                <c:pt idx="5771">
                  <c:v>1.0021217107021205E-3</c:v>
                </c:pt>
                <c:pt idx="5772">
                  <c:v>1.1446444793031469E-3</c:v>
                </c:pt>
                <c:pt idx="5773">
                  <c:v>1.2713704345043279E-3</c:v>
                </c:pt>
                <c:pt idx="5774">
                  <c:v>7.6130848569828642E-4</c:v>
                </c:pt>
                <c:pt idx="5775">
                  <c:v>9.9559354088590954E-4</c:v>
                </c:pt>
                <c:pt idx="5776">
                  <c:v>1.2230982774258656E-3</c:v>
                </c:pt>
                <c:pt idx="5777">
                  <c:v>1.1573138012016372E-3</c:v>
                </c:pt>
                <c:pt idx="5778">
                  <c:v>8.7845274139094196E-4</c:v>
                </c:pt>
                <c:pt idx="5779">
                  <c:v>9.0241569811692413E-4</c:v>
                </c:pt>
                <c:pt idx="5780">
                  <c:v>1.251750677798264E-3</c:v>
                </c:pt>
                <c:pt idx="5781">
                  <c:v>1.2506501395288857E-3</c:v>
                </c:pt>
                <c:pt idx="5782">
                  <c:v>1.3535957894243284E-3</c:v>
                </c:pt>
                <c:pt idx="5783">
                  <c:v>1.2062815313922818E-3</c:v>
                </c:pt>
                <c:pt idx="5784">
                  <c:v>1.23535188008127E-3</c:v>
                </c:pt>
                <c:pt idx="5785">
                  <c:v>8.3999730757490076E-4</c:v>
                </c:pt>
                <c:pt idx="5786">
                  <c:v>6.8361749503666322E-4</c:v>
                </c:pt>
                <c:pt idx="5787">
                  <c:v>1.2519854395647745E-3</c:v>
                </c:pt>
                <c:pt idx="5788">
                  <c:v>7.5847660574886926E-4</c:v>
                </c:pt>
                <c:pt idx="5789">
                  <c:v>1.0085353626245305E-3</c:v>
                </c:pt>
                <c:pt idx="5790">
                  <c:v>7.7377864610207324E-4</c:v>
                </c:pt>
                <c:pt idx="5791">
                  <c:v>9.6289063110084844E-4</c:v>
                </c:pt>
                <c:pt idx="5792">
                  <c:v>7.1879927978374955E-4</c:v>
                </c:pt>
                <c:pt idx="5793">
                  <c:v>1.0972607009284044E-3</c:v>
                </c:pt>
                <c:pt idx="5794">
                  <c:v>1.2185806506840348E-3</c:v>
                </c:pt>
                <c:pt idx="5795">
                  <c:v>9.0109042949263547E-4</c:v>
                </c:pt>
                <c:pt idx="5796">
                  <c:v>8.1341486027927841E-4</c:v>
                </c:pt>
                <c:pt idx="5797">
                  <c:v>1.3092606041651164E-3</c:v>
                </c:pt>
                <c:pt idx="5798">
                  <c:v>9.567507448405417E-4</c:v>
                </c:pt>
                <c:pt idx="5799">
                  <c:v>9.3332613481371862E-4</c:v>
                </c:pt>
                <c:pt idx="5800">
                  <c:v>1.1581476069375742E-3</c:v>
                </c:pt>
                <c:pt idx="5801">
                  <c:v>1.0526001189794785E-3</c:v>
                </c:pt>
                <c:pt idx="5802">
                  <c:v>1.1170511255981736E-3</c:v>
                </c:pt>
                <c:pt idx="5803">
                  <c:v>1.1358880687997734E-3</c:v>
                </c:pt>
                <c:pt idx="5804">
                  <c:v>1.0678236522607865E-3</c:v>
                </c:pt>
                <c:pt idx="5805">
                  <c:v>1.1925354092961343E-3</c:v>
                </c:pt>
                <c:pt idx="5806">
                  <c:v>9.6014037130461407E-4</c:v>
                </c:pt>
                <c:pt idx="5807">
                  <c:v>1.0361462226389183E-3</c:v>
                </c:pt>
                <c:pt idx="5808">
                  <c:v>9.413230435785945E-4</c:v>
                </c:pt>
                <c:pt idx="5809">
                  <c:v>1.1229535502510688E-3</c:v>
                </c:pt>
                <c:pt idx="5810">
                  <c:v>1.1076869762857993E-3</c:v>
                </c:pt>
                <c:pt idx="5811">
                  <c:v>1.0553019284205557E-3</c:v>
                </c:pt>
                <c:pt idx="5812">
                  <c:v>1.3223427973332565E-3</c:v>
                </c:pt>
                <c:pt idx="5813">
                  <c:v>9.9180495750099797E-4</c:v>
                </c:pt>
                <c:pt idx="5814">
                  <c:v>7.9259387804804233E-4</c:v>
                </c:pt>
                <c:pt idx="5815">
                  <c:v>9.5702778188103187E-4</c:v>
                </c:pt>
                <c:pt idx="5816">
                  <c:v>1.3676527306472179E-3</c:v>
                </c:pt>
                <c:pt idx="5817">
                  <c:v>1.3081734884674663E-3</c:v>
                </c:pt>
                <c:pt idx="5818">
                  <c:v>1.2606278668542508E-3</c:v>
                </c:pt>
                <c:pt idx="5819">
                  <c:v>9.9766274674236138E-4</c:v>
                </c:pt>
                <c:pt idx="5820">
                  <c:v>1.0935014011647422E-3</c:v>
                </c:pt>
                <c:pt idx="5821">
                  <c:v>7.5595821688222186E-4</c:v>
                </c:pt>
                <c:pt idx="5822">
                  <c:v>1.2998602470205571E-3</c:v>
                </c:pt>
                <c:pt idx="5823">
                  <c:v>9.2942805250535927E-4</c:v>
                </c:pt>
                <c:pt idx="5824">
                  <c:v>1.066903255788584E-3</c:v>
                </c:pt>
                <c:pt idx="5825">
                  <c:v>6.0110828117967811E-4</c:v>
                </c:pt>
                <c:pt idx="5826">
                  <c:v>1.0391381038096137E-3</c:v>
                </c:pt>
                <c:pt idx="5827">
                  <c:v>1.2681237308411449E-3</c:v>
                </c:pt>
                <c:pt idx="5828">
                  <c:v>1.1946049481386704E-3</c:v>
                </c:pt>
                <c:pt idx="5829">
                  <c:v>9.3188598770273885E-4</c:v>
                </c:pt>
                <c:pt idx="5830">
                  <c:v>1.2590786212603772E-3</c:v>
                </c:pt>
                <c:pt idx="5831">
                  <c:v>1.0248316865405132E-3</c:v>
                </c:pt>
                <c:pt idx="5832">
                  <c:v>1.0638517917868327E-3</c:v>
                </c:pt>
                <c:pt idx="5833">
                  <c:v>9.6236141178677559E-4</c:v>
                </c:pt>
                <c:pt idx="5834">
                  <c:v>1.1660688522702235E-3</c:v>
                </c:pt>
                <c:pt idx="5835">
                  <c:v>1.130596027003718E-3</c:v>
                </c:pt>
                <c:pt idx="5836">
                  <c:v>9.1129778540961607E-4</c:v>
                </c:pt>
                <c:pt idx="5837">
                  <c:v>1.2655354857580437E-3</c:v>
                </c:pt>
                <c:pt idx="5838">
                  <c:v>9.3656722735215394E-4</c:v>
                </c:pt>
                <c:pt idx="5839">
                  <c:v>1.4222217304025954E-3</c:v>
                </c:pt>
                <c:pt idx="5840">
                  <c:v>1.0877646527709664E-3</c:v>
                </c:pt>
                <c:pt idx="5841">
                  <c:v>1.0569129650969916E-3</c:v>
                </c:pt>
                <c:pt idx="5842">
                  <c:v>9.8131583214177971E-4</c:v>
                </c:pt>
                <c:pt idx="5843">
                  <c:v>1.0878903370844955E-3</c:v>
                </c:pt>
                <c:pt idx="5844">
                  <c:v>9.1870343874104901E-4</c:v>
                </c:pt>
                <c:pt idx="5845">
                  <c:v>9.722939793443253E-4</c:v>
                </c:pt>
                <c:pt idx="5846">
                  <c:v>8.5585399090947227E-4</c:v>
                </c:pt>
                <c:pt idx="5847">
                  <c:v>1.0702468296299235E-3</c:v>
                </c:pt>
                <c:pt idx="5848">
                  <c:v>9.5621049968070977E-4</c:v>
                </c:pt>
                <c:pt idx="5849">
                  <c:v>1.0534727727206205E-3</c:v>
                </c:pt>
                <c:pt idx="5850">
                  <c:v>1.3870863943936022E-3</c:v>
                </c:pt>
                <c:pt idx="5851">
                  <c:v>7.7056137400120447E-4</c:v>
                </c:pt>
                <c:pt idx="5852">
                  <c:v>1.0545790479447731E-3</c:v>
                </c:pt>
                <c:pt idx="5853">
                  <c:v>1.2421389826287265E-3</c:v>
                </c:pt>
                <c:pt idx="5854">
                  <c:v>1.2308028210823794E-3</c:v>
                </c:pt>
                <c:pt idx="5855">
                  <c:v>9.8530285959445548E-4</c:v>
                </c:pt>
                <c:pt idx="5856">
                  <c:v>1.0732005327697804E-3</c:v>
                </c:pt>
                <c:pt idx="5857">
                  <c:v>1.1436533477138201E-3</c:v>
                </c:pt>
                <c:pt idx="5858">
                  <c:v>1.3741390912485217E-3</c:v>
                </c:pt>
                <c:pt idx="5859">
                  <c:v>1.1244250865509794E-3</c:v>
                </c:pt>
                <c:pt idx="5860">
                  <c:v>9.5762245946033305E-4</c:v>
                </c:pt>
                <c:pt idx="5861">
                  <c:v>8.5749129797039602E-4</c:v>
                </c:pt>
                <c:pt idx="5862">
                  <c:v>1.2211018104454213E-3</c:v>
                </c:pt>
                <c:pt idx="5863">
                  <c:v>1.3515108005658452E-3</c:v>
                </c:pt>
                <c:pt idx="5864">
                  <c:v>1.1777848654109632E-3</c:v>
                </c:pt>
                <c:pt idx="5865">
                  <c:v>1.0100809819534322E-3</c:v>
                </c:pt>
                <c:pt idx="5866">
                  <c:v>1.1927662021346814E-3</c:v>
                </c:pt>
                <c:pt idx="5867">
                  <c:v>1.1826624073552649E-3</c:v>
                </c:pt>
                <c:pt idx="5868">
                  <c:v>1.126246888896232E-3</c:v>
                </c:pt>
                <c:pt idx="5869">
                  <c:v>7.7393901778789276E-4</c:v>
                </c:pt>
                <c:pt idx="5870">
                  <c:v>9.1230663449574749E-4</c:v>
                </c:pt>
                <c:pt idx="5871">
                  <c:v>9.2311770569773462E-4</c:v>
                </c:pt>
                <c:pt idx="5872">
                  <c:v>1.1934198673882075E-3</c:v>
                </c:pt>
                <c:pt idx="5873">
                  <c:v>1.2700709026476648E-3</c:v>
                </c:pt>
                <c:pt idx="5874">
                  <c:v>1.2049443561386402E-3</c:v>
                </c:pt>
                <c:pt idx="5875">
                  <c:v>1.0094231454334064E-3</c:v>
                </c:pt>
                <c:pt idx="5876">
                  <c:v>1.1684294822157761E-3</c:v>
                </c:pt>
                <c:pt idx="5877">
                  <c:v>6.5396963322293905E-4</c:v>
                </c:pt>
                <c:pt idx="5878">
                  <c:v>9.6672684925246664E-4</c:v>
                </c:pt>
                <c:pt idx="5879">
                  <c:v>1.0244175722986504E-3</c:v>
                </c:pt>
                <c:pt idx="5880">
                  <c:v>7.9014638469140864E-4</c:v>
                </c:pt>
                <c:pt idx="5881">
                  <c:v>1.2360737979484828E-3</c:v>
                </c:pt>
                <c:pt idx="5882">
                  <c:v>1.0730195709806709E-3</c:v>
                </c:pt>
                <c:pt idx="5883">
                  <c:v>1.2039010705055799E-3</c:v>
                </c:pt>
                <c:pt idx="5884">
                  <c:v>1.2965081594121367E-3</c:v>
                </c:pt>
                <c:pt idx="5885">
                  <c:v>9.0907413789640627E-4</c:v>
                </c:pt>
                <c:pt idx="5886">
                  <c:v>1.2602576796739611E-3</c:v>
                </c:pt>
                <c:pt idx="5887">
                  <c:v>1.0607727151376431E-3</c:v>
                </c:pt>
                <c:pt idx="5888">
                  <c:v>7.5358983742335921E-4</c:v>
                </c:pt>
                <c:pt idx="5889">
                  <c:v>1.0280231394341932E-3</c:v>
                </c:pt>
                <c:pt idx="5890">
                  <c:v>1.4666147482632675E-3</c:v>
                </c:pt>
                <c:pt idx="5891">
                  <c:v>8.8396487438989772E-4</c:v>
                </c:pt>
                <c:pt idx="5892">
                  <c:v>1.1411350790406416E-3</c:v>
                </c:pt>
                <c:pt idx="5893">
                  <c:v>1.0901505885297909E-3</c:v>
                </c:pt>
                <c:pt idx="5894">
                  <c:v>1.0438558036615956E-3</c:v>
                </c:pt>
                <c:pt idx="5895">
                  <c:v>8.7861879861617965E-4</c:v>
                </c:pt>
                <c:pt idx="5896">
                  <c:v>1.006935627725195E-3</c:v>
                </c:pt>
                <c:pt idx="5897">
                  <c:v>1.2734316794993153E-3</c:v>
                </c:pt>
                <c:pt idx="5898">
                  <c:v>9.8688630687159885E-4</c:v>
                </c:pt>
                <c:pt idx="5899">
                  <c:v>1.2340979559795511E-3</c:v>
                </c:pt>
                <c:pt idx="5900">
                  <c:v>8.8181305429547898E-4</c:v>
                </c:pt>
                <c:pt idx="5901">
                  <c:v>1.1952643257959407E-3</c:v>
                </c:pt>
                <c:pt idx="5902">
                  <c:v>1.1175759908798736E-3</c:v>
                </c:pt>
                <c:pt idx="5903">
                  <c:v>1.1654987193284742E-3</c:v>
                </c:pt>
                <c:pt idx="5904">
                  <c:v>1.0555483286111345E-3</c:v>
                </c:pt>
                <c:pt idx="5905">
                  <c:v>1.125565139288549E-3</c:v>
                </c:pt>
                <c:pt idx="5906">
                  <c:v>8.0232326626769612E-4</c:v>
                </c:pt>
                <c:pt idx="5907">
                  <c:v>6.7220383766963235E-4</c:v>
                </c:pt>
                <c:pt idx="5908">
                  <c:v>9.246447099851171E-4</c:v>
                </c:pt>
                <c:pt idx="5909">
                  <c:v>1.2821035447380755E-3</c:v>
                </c:pt>
                <c:pt idx="5910">
                  <c:v>1.028183348385403E-3</c:v>
                </c:pt>
                <c:pt idx="5911">
                  <c:v>7.0489928760252376E-4</c:v>
                </c:pt>
                <c:pt idx="5912">
                  <c:v>1.103938497956885E-3</c:v>
                </c:pt>
                <c:pt idx="5913">
                  <c:v>8.7615089238947939E-4</c:v>
                </c:pt>
                <c:pt idx="5914">
                  <c:v>1.1426573402699845E-3</c:v>
                </c:pt>
                <c:pt idx="5915">
                  <c:v>1.2391369562310467E-3</c:v>
                </c:pt>
                <c:pt idx="5916">
                  <c:v>1.3061692455262708E-3</c:v>
                </c:pt>
                <c:pt idx="5917">
                  <c:v>8.4628685463324917E-4</c:v>
                </c:pt>
                <c:pt idx="5918">
                  <c:v>1.1000853615344801E-3</c:v>
                </c:pt>
                <c:pt idx="5919">
                  <c:v>7.9108997626203196E-4</c:v>
                </c:pt>
                <c:pt idx="5920">
                  <c:v>8.5784799279039678E-4</c:v>
                </c:pt>
                <c:pt idx="5921">
                  <c:v>8.612687353680117E-4</c:v>
                </c:pt>
                <c:pt idx="5922">
                  <c:v>1.2000993502739288E-3</c:v>
                </c:pt>
                <c:pt idx="5923">
                  <c:v>9.1719268020994755E-4</c:v>
                </c:pt>
                <c:pt idx="5924">
                  <c:v>1.0404518460305589E-3</c:v>
                </c:pt>
                <c:pt idx="5925">
                  <c:v>1.1649721501007643E-3</c:v>
                </c:pt>
                <c:pt idx="5926">
                  <c:v>1.357484157222915E-3</c:v>
                </c:pt>
                <c:pt idx="5927">
                  <c:v>1.1832582260124971E-3</c:v>
                </c:pt>
                <c:pt idx="5928">
                  <c:v>9.1870327293332686E-4</c:v>
                </c:pt>
                <c:pt idx="5929">
                  <c:v>1.1709417220122256E-3</c:v>
                </c:pt>
                <c:pt idx="5930">
                  <c:v>1.3838929038345624E-3</c:v>
                </c:pt>
                <c:pt idx="5931">
                  <c:v>8.0637602504049619E-4</c:v>
                </c:pt>
                <c:pt idx="5932">
                  <c:v>9.581829728550383E-4</c:v>
                </c:pt>
                <c:pt idx="5933">
                  <c:v>1.3174074013845417E-3</c:v>
                </c:pt>
                <c:pt idx="5934">
                  <c:v>1.1686443273181953E-3</c:v>
                </c:pt>
                <c:pt idx="5935">
                  <c:v>1.1537686890865694E-3</c:v>
                </c:pt>
                <c:pt idx="5936">
                  <c:v>1.1997322258359073E-3</c:v>
                </c:pt>
                <c:pt idx="5937">
                  <c:v>1.1847250578276576E-3</c:v>
                </c:pt>
                <c:pt idx="5938">
                  <c:v>1.0774212429344922E-3</c:v>
                </c:pt>
                <c:pt idx="5939">
                  <c:v>9.3581507471888461E-4</c:v>
                </c:pt>
                <c:pt idx="5940">
                  <c:v>9.3495818175109047E-4</c:v>
                </c:pt>
                <c:pt idx="5941">
                  <c:v>7.9331058152167671E-4</c:v>
                </c:pt>
                <c:pt idx="5942">
                  <c:v>1.0583582976971225E-3</c:v>
                </c:pt>
                <c:pt idx="5943">
                  <c:v>1.3344226183037637E-3</c:v>
                </c:pt>
                <c:pt idx="5944">
                  <c:v>1.1877345934145425E-3</c:v>
                </c:pt>
                <c:pt idx="5945">
                  <c:v>7.6876982610219022E-4</c:v>
                </c:pt>
                <c:pt idx="5946">
                  <c:v>1.5145510615111909E-3</c:v>
                </c:pt>
                <c:pt idx="5947">
                  <c:v>1.1264391972990971E-3</c:v>
                </c:pt>
                <c:pt idx="5948">
                  <c:v>1.1891536380423963E-3</c:v>
                </c:pt>
                <c:pt idx="5949">
                  <c:v>9.9306692711200752E-4</c:v>
                </c:pt>
                <c:pt idx="5950">
                  <c:v>9.3111421140480558E-4</c:v>
                </c:pt>
                <c:pt idx="5951">
                  <c:v>1.2368951686374426E-3</c:v>
                </c:pt>
                <c:pt idx="5952">
                  <c:v>1.3709676894236372E-3</c:v>
                </c:pt>
                <c:pt idx="5953">
                  <c:v>1.1425002141685981E-3</c:v>
                </c:pt>
                <c:pt idx="5954">
                  <c:v>1.1487992052634948E-3</c:v>
                </c:pt>
                <c:pt idx="5955">
                  <c:v>1.0795981158786935E-3</c:v>
                </c:pt>
                <c:pt idx="5956">
                  <c:v>1.1435147759086544E-3</c:v>
                </c:pt>
                <c:pt idx="5957">
                  <c:v>8.1319006904261211E-4</c:v>
                </c:pt>
                <c:pt idx="5958">
                  <c:v>1.4045165055221554E-3</c:v>
                </c:pt>
                <c:pt idx="5959">
                  <c:v>1.0577771331106468E-3</c:v>
                </c:pt>
                <c:pt idx="5960">
                  <c:v>1.0279184759229099E-3</c:v>
                </c:pt>
                <c:pt idx="5961">
                  <c:v>1.2950982185379835E-3</c:v>
                </c:pt>
                <c:pt idx="5962">
                  <c:v>1.1682814095586229E-3</c:v>
                </c:pt>
                <c:pt idx="5963">
                  <c:v>8.637490087025861E-4</c:v>
                </c:pt>
                <c:pt idx="5964">
                  <c:v>1.0465355389485884E-3</c:v>
                </c:pt>
                <c:pt idx="5965">
                  <c:v>1.1723365608773224E-3</c:v>
                </c:pt>
                <c:pt idx="5966">
                  <c:v>1.0974882528005387E-3</c:v>
                </c:pt>
                <c:pt idx="5967">
                  <c:v>1.4498286969473614E-3</c:v>
                </c:pt>
                <c:pt idx="5968">
                  <c:v>9.8311898001798999E-4</c:v>
                </c:pt>
                <c:pt idx="5969">
                  <c:v>8.8608896145716935E-4</c:v>
                </c:pt>
                <c:pt idx="5970">
                  <c:v>1.2199615714325537E-3</c:v>
                </c:pt>
                <c:pt idx="5971">
                  <c:v>1.0481095942419642E-3</c:v>
                </c:pt>
                <c:pt idx="5972">
                  <c:v>1.4068410386781881E-3</c:v>
                </c:pt>
                <c:pt idx="5973">
                  <c:v>1.3040492962444977E-3</c:v>
                </c:pt>
                <c:pt idx="5974">
                  <c:v>1.1063167738989182E-3</c:v>
                </c:pt>
                <c:pt idx="5975">
                  <c:v>5.2490998955836813E-4</c:v>
                </c:pt>
                <c:pt idx="5976">
                  <c:v>9.8779491989617546E-4</c:v>
                </c:pt>
                <c:pt idx="5977">
                  <c:v>1.0038419185744965E-3</c:v>
                </c:pt>
                <c:pt idx="5978">
                  <c:v>1.1231012036234671E-3</c:v>
                </c:pt>
                <c:pt idx="5979">
                  <c:v>1.340603033989604E-3</c:v>
                </c:pt>
                <c:pt idx="5980">
                  <c:v>1.0510005216891462E-3</c:v>
                </c:pt>
                <c:pt idx="5981">
                  <c:v>1.0557864339679436E-3</c:v>
                </c:pt>
                <c:pt idx="5982">
                  <c:v>1.1187765984923524E-3</c:v>
                </c:pt>
                <c:pt idx="5983">
                  <c:v>1.1622368832847518E-3</c:v>
                </c:pt>
                <c:pt idx="5984">
                  <c:v>1.3827174196479445E-3</c:v>
                </c:pt>
                <c:pt idx="5985">
                  <c:v>1.1169940632594401E-3</c:v>
                </c:pt>
                <c:pt idx="5986">
                  <c:v>1.2914049268972054E-3</c:v>
                </c:pt>
                <c:pt idx="5987">
                  <c:v>6.7949413404140254E-4</c:v>
                </c:pt>
                <c:pt idx="5988">
                  <c:v>9.3647671310827707E-4</c:v>
                </c:pt>
                <c:pt idx="5989">
                  <c:v>1.3173974543736558E-3</c:v>
                </c:pt>
                <c:pt idx="5990">
                  <c:v>8.0441187826863164E-4</c:v>
                </c:pt>
                <c:pt idx="5991">
                  <c:v>1.1561634851681368E-3</c:v>
                </c:pt>
                <c:pt idx="5992">
                  <c:v>1.1087890490286165E-3</c:v>
                </c:pt>
                <c:pt idx="5993">
                  <c:v>1.0588541299961167E-3</c:v>
                </c:pt>
                <c:pt idx="5994">
                  <c:v>1.1516228532834892E-3</c:v>
                </c:pt>
                <c:pt idx="5995">
                  <c:v>1.0073778407053379E-3</c:v>
                </c:pt>
                <c:pt idx="5996">
                  <c:v>1.0098481213844522E-3</c:v>
                </c:pt>
                <c:pt idx="5997">
                  <c:v>1.4423826423012776E-3</c:v>
                </c:pt>
                <c:pt idx="5998">
                  <c:v>1.0330199899501102E-3</c:v>
                </c:pt>
                <c:pt idx="5999">
                  <c:v>1.1675615507811298E-3</c:v>
                </c:pt>
                <c:pt idx="6000">
                  <c:v>8.356072180916303E-4</c:v>
                </c:pt>
                <c:pt idx="6001">
                  <c:v>8.3446480293057721E-4</c:v>
                </c:pt>
                <c:pt idx="6002">
                  <c:v>1.155784749649121E-3</c:v>
                </c:pt>
                <c:pt idx="6003">
                  <c:v>9.2625521243189495E-4</c:v>
                </c:pt>
                <c:pt idx="6004">
                  <c:v>1.4438378835064879E-3</c:v>
                </c:pt>
                <c:pt idx="6005">
                  <c:v>9.3787429069955622E-4</c:v>
                </c:pt>
                <c:pt idx="6006">
                  <c:v>7.8596800864243806E-4</c:v>
                </c:pt>
                <c:pt idx="6007">
                  <c:v>9.248431751275886E-4</c:v>
                </c:pt>
                <c:pt idx="6008">
                  <c:v>1.2541839817729952E-3</c:v>
                </c:pt>
                <c:pt idx="6009">
                  <c:v>8.1769035333023566E-4</c:v>
                </c:pt>
                <c:pt idx="6010">
                  <c:v>7.6340469506797732E-4</c:v>
                </c:pt>
                <c:pt idx="6011">
                  <c:v>9.5360203710221085E-4</c:v>
                </c:pt>
                <c:pt idx="6012">
                  <c:v>1.1951342998001669E-3</c:v>
                </c:pt>
                <c:pt idx="6013">
                  <c:v>4.307881532474426E-4</c:v>
                </c:pt>
                <c:pt idx="6014">
                  <c:v>1.5045646719499561E-3</c:v>
                </c:pt>
                <c:pt idx="6015">
                  <c:v>1.2548054379539653E-3</c:v>
                </c:pt>
                <c:pt idx="6016">
                  <c:v>1.2068370568574902E-3</c:v>
                </c:pt>
                <c:pt idx="6017">
                  <c:v>9.2760266491240327E-4</c:v>
                </c:pt>
                <c:pt idx="6018">
                  <c:v>9.4000683495916676E-4</c:v>
                </c:pt>
                <c:pt idx="6019">
                  <c:v>1.0463855518067953E-3</c:v>
                </c:pt>
                <c:pt idx="6020">
                  <c:v>1.0267968149712161E-3</c:v>
                </c:pt>
                <c:pt idx="6021">
                  <c:v>1.0408076373409143E-3</c:v>
                </c:pt>
                <c:pt idx="6022">
                  <c:v>1.1797659929072609E-3</c:v>
                </c:pt>
                <c:pt idx="6023">
                  <c:v>1.0996390748140791E-3</c:v>
                </c:pt>
                <c:pt idx="6024">
                  <c:v>8.8703064665060971E-4</c:v>
                </c:pt>
                <c:pt idx="6025">
                  <c:v>9.9044308368647651E-4</c:v>
                </c:pt>
                <c:pt idx="6026">
                  <c:v>1.0339399631081208E-3</c:v>
                </c:pt>
                <c:pt idx="6027">
                  <c:v>1.1676509624077044E-3</c:v>
                </c:pt>
                <c:pt idx="6028">
                  <c:v>1.1956500060890652E-3</c:v>
                </c:pt>
                <c:pt idx="6029">
                  <c:v>9.4360050212173498E-4</c:v>
                </c:pt>
                <c:pt idx="6030">
                  <c:v>1.1408901099625181E-3</c:v>
                </c:pt>
                <c:pt idx="6031">
                  <c:v>1.3309628971659917E-3</c:v>
                </c:pt>
                <c:pt idx="6032">
                  <c:v>1.0527381933757656E-3</c:v>
                </c:pt>
                <c:pt idx="6033">
                  <c:v>1.2905757932105573E-3</c:v>
                </c:pt>
                <c:pt idx="6034">
                  <c:v>8.7379232870270945E-4</c:v>
                </c:pt>
                <c:pt idx="6035">
                  <c:v>9.5943161179351262E-4</c:v>
                </c:pt>
                <c:pt idx="6036">
                  <c:v>9.7085445199337486E-4</c:v>
                </c:pt>
                <c:pt idx="6037">
                  <c:v>1.2190102445295049E-3</c:v>
                </c:pt>
                <c:pt idx="6038">
                  <c:v>1.0071580839522531E-3</c:v>
                </c:pt>
                <c:pt idx="6039">
                  <c:v>1.2199673124585041E-3</c:v>
                </c:pt>
                <c:pt idx="6040">
                  <c:v>6.6268241848629048E-4</c:v>
                </c:pt>
                <c:pt idx="6041">
                  <c:v>1.3124509301844797E-3</c:v>
                </c:pt>
                <c:pt idx="6042">
                  <c:v>9.6775033227311286E-4</c:v>
                </c:pt>
                <c:pt idx="6043">
                  <c:v>1.3624211067188973E-3</c:v>
                </c:pt>
                <c:pt idx="6044">
                  <c:v>9.8845902906141703E-4</c:v>
                </c:pt>
                <c:pt idx="6045">
                  <c:v>1.0797818764768869E-3</c:v>
                </c:pt>
                <c:pt idx="6046">
                  <c:v>1.2176861056447704E-3</c:v>
                </c:pt>
                <c:pt idx="6047">
                  <c:v>6.6954426854441023E-4</c:v>
                </c:pt>
                <c:pt idx="6048">
                  <c:v>1.306358246113674E-3</c:v>
                </c:pt>
                <c:pt idx="6049">
                  <c:v>9.450117798057169E-4</c:v>
                </c:pt>
                <c:pt idx="6050">
                  <c:v>1.1847086893886313E-3</c:v>
                </c:pt>
                <c:pt idx="6051">
                  <c:v>1.2341918912690591E-3</c:v>
                </c:pt>
                <c:pt idx="6052">
                  <c:v>1.2360551438725929E-3</c:v>
                </c:pt>
                <c:pt idx="6053">
                  <c:v>9.4043492127216487E-4</c:v>
                </c:pt>
                <c:pt idx="6054">
                  <c:v>9.9216134113471193E-4</c:v>
                </c:pt>
                <c:pt idx="6055">
                  <c:v>9.0713184912817244E-4</c:v>
                </c:pt>
                <c:pt idx="6056">
                  <c:v>1.4079935235712163E-3</c:v>
                </c:pt>
                <c:pt idx="6057">
                  <c:v>1.1574631329671064E-3</c:v>
                </c:pt>
                <c:pt idx="6058">
                  <c:v>1.16400557130061E-3</c:v>
                </c:pt>
                <c:pt idx="6059">
                  <c:v>1.0234033128249059E-3</c:v>
                </c:pt>
                <c:pt idx="6060">
                  <c:v>1.1667933079080191E-3</c:v>
                </c:pt>
                <c:pt idx="6061">
                  <c:v>1.3046713417654014E-3</c:v>
                </c:pt>
                <c:pt idx="6062">
                  <c:v>1.2002707336656539E-3</c:v>
                </c:pt>
                <c:pt idx="6063">
                  <c:v>1.0620041003233229E-3</c:v>
                </c:pt>
                <c:pt idx="6064">
                  <c:v>5.9967911989324842E-4</c:v>
                </c:pt>
                <c:pt idx="6065">
                  <c:v>1.320685585696446E-3</c:v>
                </c:pt>
                <c:pt idx="6066">
                  <c:v>8.2387858666396296E-4</c:v>
                </c:pt>
                <c:pt idx="6067">
                  <c:v>8.1985093267476978E-4</c:v>
                </c:pt>
                <c:pt idx="6068">
                  <c:v>9.3407640437690831E-4</c:v>
                </c:pt>
                <c:pt idx="6069">
                  <c:v>1.1644370427005774E-3</c:v>
                </c:pt>
                <c:pt idx="6070">
                  <c:v>1.1901133748223344E-3</c:v>
                </c:pt>
                <c:pt idx="6071">
                  <c:v>1.2387576197710037E-3</c:v>
                </c:pt>
                <c:pt idx="6072">
                  <c:v>9.6751050473700109E-4</c:v>
                </c:pt>
                <c:pt idx="6073">
                  <c:v>9.9538606714712945E-4</c:v>
                </c:pt>
                <c:pt idx="6074">
                  <c:v>9.2378601112706206E-4</c:v>
                </c:pt>
                <c:pt idx="6075">
                  <c:v>1.1558353062301183E-3</c:v>
                </c:pt>
                <c:pt idx="6076">
                  <c:v>8.79341487486008E-4</c:v>
                </c:pt>
                <c:pt idx="6077">
                  <c:v>8.2024074989258181E-4</c:v>
                </c:pt>
                <c:pt idx="6078">
                  <c:v>1.2288652425084096E-3</c:v>
                </c:pt>
                <c:pt idx="6079">
                  <c:v>1.1600161867337914E-3</c:v>
                </c:pt>
                <c:pt idx="6080">
                  <c:v>1.0519756491310654E-3</c:v>
                </c:pt>
                <c:pt idx="6081">
                  <c:v>1.0620645424553171E-3</c:v>
                </c:pt>
                <c:pt idx="6082">
                  <c:v>1.1264090478904001E-3</c:v>
                </c:pt>
                <c:pt idx="6083">
                  <c:v>1.1244913486772371E-3</c:v>
                </c:pt>
                <c:pt idx="6084">
                  <c:v>1.430792707894158E-3</c:v>
                </c:pt>
                <c:pt idx="6085">
                  <c:v>1.0918249545685201E-3</c:v>
                </c:pt>
                <c:pt idx="6086">
                  <c:v>1.3630111095000246E-3</c:v>
                </c:pt>
                <c:pt idx="6087">
                  <c:v>9.5004364317896801E-4</c:v>
                </c:pt>
                <c:pt idx="6088">
                  <c:v>1.0212366578331315E-3</c:v>
                </c:pt>
                <c:pt idx="6089">
                  <c:v>1.0488856399734374E-3</c:v>
                </c:pt>
                <c:pt idx="6090">
                  <c:v>9.6740215885239035E-4</c:v>
                </c:pt>
                <c:pt idx="6091">
                  <c:v>1.3360212233833675E-3</c:v>
                </c:pt>
                <c:pt idx="6092">
                  <c:v>9.2543533520770551E-4</c:v>
                </c:pt>
                <c:pt idx="6093">
                  <c:v>9.1151494434883198E-4</c:v>
                </c:pt>
                <c:pt idx="6094">
                  <c:v>1.3136777715908312E-3</c:v>
                </c:pt>
                <c:pt idx="6095">
                  <c:v>9.4768644014078872E-4</c:v>
                </c:pt>
                <c:pt idx="6096">
                  <c:v>1.0498135653109583E-3</c:v>
                </c:pt>
                <c:pt idx="6097">
                  <c:v>1.0128349902654953E-3</c:v>
                </c:pt>
                <c:pt idx="6098">
                  <c:v>9.2393694838205516E-4</c:v>
                </c:pt>
                <c:pt idx="6099">
                  <c:v>8.2219763699245096E-4</c:v>
                </c:pt>
                <c:pt idx="6100">
                  <c:v>1.2253296300715959E-3</c:v>
                </c:pt>
                <c:pt idx="6101">
                  <c:v>1.202599264324823E-3</c:v>
                </c:pt>
                <c:pt idx="6102">
                  <c:v>1.5071927107894697E-3</c:v>
                </c:pt>
                <c:pt idx="6103">
                  <c:v>1.4709418894087768E-3</c:v>
                </c:pt>
                <c:pt idx="6104">
                  <c:v>1.5577289029309717E-3</c:v>
                </c:pt>
                <c:pt idx="6105">
                  <c:v>9.4920777969742911E-4</c:v>
                </c:pt>
                <c:pt idx="6106">
                  <c:v>1.0771917616156056E-3</c:v>
                </c:pt>
                <c:pt idx="6107">
                  <c:v>9.9819252424459257E-4</c:v>
                </c:pt>
                <c:pt idx="6108">
                  <c:v>1.0800165130988957E-3</c:v>
                </c:pt>
                <c:pt idx="6109">
                  <c:v>8.2111769303954102E-4</c:v>
                </c:pt>
                <c:pt idx="6110">
                  <c:v>1.167048948623646E-3</c:v>
                </c:pt>
                <c:pt idx="6111">
                  <c:v>7.8779507396714121E-4</c:v>
                </c:pt>
                <c:pt idx="6112">
                  <c:v>1.2531460347851855E-3</c:v>
                </c:pt>
                <c:pt idx="6113">
                  <c:v>9.6521624632861134E-4</c:v>
                </c:pt>
                <c:pt idx="6114">
                  <c:v>1.1646316309677318E-3</c:v>
                </c:pt>
                <c:pt idx="6115">
                  <c:v>1.2045407779771747E-3</c:v>
                </c:pt>
                <c:pt idx="6116">
                  <c:v>1.2948571876239406E-3</c:v>
                </c:pt>
                <c:pt idx="6117">
                  <c:v>8.9120839106244501E-4</c:v>
                </c:pt>
                <c:pt idx="6118">
                  <c:v>1.0463734420355032E-3</c:v>
                </c:pt>
                <c:pt idx="6119">
                  <c:v>8.4710276540463851E-4</c:v>
                </c:pt>
                <c:pt idx="6120">
                  <c:v>9.3951431206124112E-4</c:v>
                </c:pt>
                <c:pt idx="6121">
                  <c:v>8.8861229345829921E-4</c:v>
                </c:pt>
                <c:pt idx="6122">
                  <c:v>1.3516716438132228E-3</c:v>
                </c:pt>
                <c:pt idx="6123">
                  <c:v>1.3988896374679319E-3</c:v>
                </c:pt>
                <c:pt idx="6124">
                  <c:v>8.8801606210577597E-4</c:v>
                </c:pt>
                <c:pt idx="6125">
                  <c:v>1.1196887101252823E-3</c:v>
                </c:pt>
                <c:pt idx="6126">
                  <c:v>1.2257432855858059E-3</c:v>
                </c:pt>
                <c:pt idx="6127">
                  <c:v>1.0247801251259644E-3</c:v>
                </c:pt>
                <c:pt idx="6128">
                  <c:v>1.2095811948160651E-3</c:v>
                </c:pt>
                <c:pt idx="6129">
                  <c:v>1.080232151132171E-3</c:v>
                </c:pt>
                <c:pt idx="6130">
                  <c:v>1.2271870628125503E-3</c:v>
                </c:pt>
                <c:pt idx="6131">
                  <c:v>9.1663921509795682E-4</c:v>
                </c:pt>
                <c:pt idx="6132">
                  <c:v>1.1372987129914867E-3</c:v>
                </c:pt>
                <c:pt idx="6133">
                  <c:v>9.1391580128920822E-4</c:v>
                </c:pt>
                <c:pt idx="6134">
                  <c:v>1.2790094246839349E-3</c:v>
                </c:pt>
                <c:pt idx="6135">
                  <c:v>8.127199729166183E-4</c:v>
                </c:pt>
                <c:pt idx="6136">
                  <c:v>8.7734276457932686E-4</c:v>
                </c:pt>
                <c:pt idx="6137">
                  <c:v>9.0932353542190643E-4</c:v>
                </c:pt>
                <c:pt idx="6138">
                  <c:v>1.0778403799423023E-3</c:v>
                </c:pt>
                <c:pt idx="6139">
                  <c:v>1.190801894807082E-3</c:v>
                </c:pt>
                <c:pt idx="6140">
                  <c:v>8.8331893596367615E-4</c:v>
                </c:pt>
                <c:pt idx="6141">
                  <c:v>9.0471216719859796E-4</c:v>
                </c:pt>
                <c:pt idx="6142">
                  <c:v>9.4550132282736051E-4</c:v>
                </c:pt>
                <c:pt idx="6143">
                  <c:v>1.0533240533796683E-3</c:v>
                </c:pt>
                <c:pt idx="6144">
                  <c:v>1.2081624969279287E-3</c:v>
                </c:pt>
                <c:pt idx="6145">
                  <c:v>1.2451447434370919E-3</c:v>
                </c:pt>
                <c:pt idx="6146">
                  <c:v>1.0462741336329478E-3</c:v>
                </c:pt>
                <c:pt idx="6147">
                  <c:v>1.2338876631722935E-3</c:v>
                </c:pt>
                <c:pt idx="6148">
                  <c:v>1.0386214486232915E-3</c:v>
                </c:pt>
                <c:pt idx="6149">
                  <c:v>1.2607926386807515E-3</c:v>
                </c:pt>
                <c:pt idx="6150">
                  <c:v>9.7927204881162293E-4</c:v>
                </c:pt>
                <c:pt idx="6151">
                  <c:v>8.9481510698569936E-4</c:v>
                </c:pt>
                <c:pt idx="6152">
                  <c:v>1.0355035964818031E-3</c:v>
                </c:pt>
                <c:pt idx="6153">
                  <c:v>1.2276158806147322E-3</c:v>
                </c:pt>
                <c:pt idx="6154">
                  <c:v>1.1330121976322802E-3</c:v>
                </c:pt>
                <c:pt idx="6155">
                  <c:v>1.1327906556693941E-3</c:v>
                </c:pt>
                <c:pt idx="6156">
                  <c:v>8.5521860870642124E-4</c:v>
                </c:pt>
                <c:pt idx="6157">
                  <c:v>1.0271627370095032E-3</c:v>
                </c:pt>
                <c:pt idx="6158">
                  <c:v>1.1377037382709143E-3</c:v>
                </c:pt>
                <c:pt idx="6159">
                  <c:v>8.7255365837970566E-4</c:v>
                </c:pt>
                <c:pt idx="6160">
                  <c:v>7.5195082721340632E-4</c:v>
                </c:pt>
                <c:pt idx="6161">
                  <c:v>1.0717676400406107E-3</c:v>
                </c:pt>
                <c:pt idx="6162">
                  <c:v>1.2003272045384983E-3</c:v>
                </c:pt>
                <c:pt idx="6163">
                  <c:v>1.3071767381936481E-3</c:v>
                </c:pt>
                <c:pt idx="6164">
                  <c:v>1.2766465421328462E-3</c:v>
                </c:pt>
                <c:pt idx="6165">
                  <c:v>1.0174734194453867E-3</c:v>
                </c:pt>
                <c:pt idx="6166">
                  <c:v>1.4139086488140014E-3</c:v>
                </c:pt>
                <c:pt idx="6167">
                  <c:v>1.0912466446309161E-3</c:v>
                </c:pt>
                <c:pt idx="6168">
                  <c:v>9.4586231132183214E-4</c:v>
                </c:pt>
                <c:pt idx="6169">
                  <c:v>1.3080712073259898E-3</c:v>
                </c:pt>
                <c:pt idx="6170">
                  <c:v>1.0669673428978174E-3</c:v>
                </c:pt>
                <c:pt idx="6171">
                  <c:v>1.3881097746811526E-3</c:v>
                </c:pt>
                <c:pt idx="6172">
                  <c:v>9.3061726610186202E-4</c:v>
                </c:pt>
                <c:pt idx="6173">
                  <c:v>1.2405802221653382E-3</c:v>
                </c:pt>
                <c:pt idx="6174">
                  <c:v>1.0688712217392959E-3</c:v>
                </c:pt>
                <c:pt idx="6175">
                  <c:v>9.264941718827482E-4</c:v>
                </c:pt>
                <c:pt idx="6176">
                  <c:v>1.1879749570165141E-3</c:v>
                </c:pt>
                <c:pt idx="6177">
                  <c:v>1.0054135954423024E-3</c:v>
                </c:pt>
                <c:pt idx="6178">
                  <c:v>1.0862582314586002E-3</c:v>
                </c:pt>
                <c:pt idx="6179">
                  <c:v>1.1908405254923225E-3</c:v>
                </c:pt>
                <c:pt idx="6180">
                  <c:v>1.2000121552152208E-3</c:v>
                </c:pt>
                <c:pt idx="6181">
                  <c:v>1.190808826197506E-3</c:v>
                </c:pt>
                <c:pt idx="6182">
                  <c:v>1.1239566124047569E-3</c:v>
                </c:pt>
                <c:pt idx="6183">
                  <c:v>1.1510492667257772E-3</c:v>
                </c:pt>
                <c:pt idx="6184">
                  <c:v>1.3966969188873948E-3</c:v>
                </c:pt>
                <c:pt idx="6185">
                  <c:v>1.1455582895551653E-3</c:v>
                </c:pt>
                <c:pt idx="6186">
                  <c:v>8.5794856716880376E-4</c:v>
                </c:pt>
                <c:pt idx="6187">
                  <c:v>1.1243827996764003E-3</c:v>
                </c:pt>
                <c:pt idx="6188">
                  <c:v>1.1426766247001792E-3</c:v>
                </c:pt>
                <c:pt idx="6189">
                  <c:v>1.4998117153901805E-3</c:v>
                </c:pt>
                <c:pt idx="6190">
                  <c:v>1.1008714016416175E-3</c:v>
                </c:pt>
                <c:pt idx="6191">
                  <c:v>7.2279521655861038E-4</c:v>
                </c:pt>
                <c:pt idx="6192">
                  <c:v>6.2937925488739407E-4</c:v>
                </c:pt>
                <c:pt idx="6193">
                  <c:v>1.1962230030178288E-3</c:v>
                </c:pt>
                <c:pt idx="6194">
                  <c:v>1.1053778997739032E-3</c:v>
                </c:pt>
                <c:pt idx="6195">
                  <c:v>7.5411209058507637E-4</c:v>
                </c:pt>
                <c:pt idx="6196">
                  <c:v>9.6981510468404416E-4</c:v>
                </c:pt>
                <c:pt idx="6197">
                  <c:v>8.5590367886557593E-4</c:v>
                </c:pt>
                <c:pt idx="6198">
                  <c:v>1.170176430153852E-3</c:v>
                </c:pt>
                <c:pt idx="6199">
                  <c:v>1.0549893617537312E-3</c:v>
                </c:pt>
                <c:pt idx="6200">
                  <c:v>1.1609979551198244E-3</c:v>
                </c:pt>
                <c:pt idx="6201">
                  <c:v>1.1584509159864179E-3</c:v>
                </c:pt>
                <c:pt idx="6202">
                  <c:v>8.8794448582827517E-4</c:v>
                </c:pt>
                <c:pt idx="6203">
                  <c:v>9.4677307966380088E-4</c:v>
                </c:pt>
                <c:pt idx="6204">
                  <c:v>1.0805286077413085E-3</c:v>
                </c:pt>
                <c:pt idx="6205">
                  <c:v>1.1699418332054435E-3</c:v>
                </c:pt>
                <c:pt idx="6206">
                  <c:v>1.0489964261338088E-3</c:v>
                </c:pt>
                <c:pt idx="6207">
                  <c:v>7.3128560273617372E-4</c:v>
                </c:pt>
                <c:pt idx="6208">
                  <c:v>1.4306006012522912E-3</c:v>
                </c:pt>
                <c:pt idx="6209">
                  <c:v>1.4883580337966378E-3</c:v>
                </c:pt>
                <c:pt idx="6210">
                  <c:v>1.1252252840620164E-3</c:v>
                </c:pt>
                <c:pt idx="6211">
                  <c:v>9.7887682650524017E-4</c:v>
                </c:pt>
                <c:pt idx="6212">
                  <c:v>1.1284289136803676E-3</c:v>
                </c:pt>
                <c:pt idx="6213">
                  <c:v>1.2576110016554965E-3</c:v>
                </c:pt>
                <c:pt idx="6214">
                  <c:v>1.0665911053852352E-3</c:v>
                </c:pt>
                <c:pt idx="6215">
                  <c:v>1.1691997416626173E-3</c:v>
                </c:pt>
                <c:pt idx="6216">
                  <c:v>8.0503178729770749E-4</c:v>
                </c:pt>
                <c:pt idx="6217">
                  <c:v>1.0703280632548804E-3</c:v>
                </c:pt>
                <c:pt idx="6218">
                  <c:v>1.0808705350844232E-3</c:v>
                </c:pt>
                <c:pt idx="6219">
                  <c:v>1.1457312564229368E-3</c:v>
                </c:pt>
                <c:pt idx="6220">
                  <c:v>1.1417840447211555E-3</c:v>
                </c:pt>
                <c:pt idx="6221">
                  <c:v>1.142121631534908E-3</c:v>
                </c:pt>
                <c:pt idx="6222">
                  <c:v>8.219845945919655E-4</c:v>
                </c:pt>
                <c:pt idx="6223">
                  <c:v>1.1021023351715305E-3</c:v>
                </c:pt>
                <c:pt idx="6224">
                  <c:v>1.062341023839344E-3</c:v>
                </c:pt>
                <c:pt idx="6225">
                  <c:v>9.8669422969541653E-4</c:v>
                </c:pt>
                <c:pt idx="6226">
                  <c:v>8.1336169758537572E-4</c:v>
                </c:pt>
                <c:pt idx="6227">
                  <c:v>1.1318455117966053E-3</c:v>
                </c:pt>
                <c:pt idx="6228">
                  <c:v>1.0430864101877938E-3</c:v>
                </c:pt>
                <c:pt idx="6229">
                  <c:v>1.0800374663356702E-3</c:v>
                </c:pt>
                <c:pt idx="6230">
                  <c:v>9.3801635226295802E-4</c:v>
                </c:pt>
                <c:pt idx="6231">
                  <c:v>1.0485243963669797E-3</c:v>
                </c:pt>
                <c:pt idx="6232">
                  <c:v>1.2808461032458624E-3</c:v>
                </c:pt>
                <c:pt idx="6233">
                  <c:v>1.1105512947828084E-3</c:v>
                </c:pt>
                <c:pt idx="6234">
                  <c:v>1.2132729643199651E-3</c:v>
                </c:pt>
                <c:pt idx="6235">
                  <c:v>1.2663855099927684E-3</c:v>
                </c:pt>
                <c:pt idx="6236">
                  <c:v>1.4068487016585577E-3</c:v>
                </c:pt>
                <c:pt idx="6237">
                  <c:v>1.343758292029238E-3</c:v>
                </c:pt>
                <c:pt idx="6238">
                  <c:v>6.2141467237918589E-4</c:v>
                </c:pt>
                <c:pt idx="6239">
                  <c:v>1.167761635348204E-3</c:v>
                </c:pt>
                <c:pt idx="6240">
                  <c:v>1.2275584419125997E-3</c:v>
                </c:pt>
                <c:pt idx="6241">
                  <c:v>7.1441738172109762E-4</c:v>
                </c:pt>
                <c:pt idx="6242">
                  <c:v>1.2532172735865417E-3</c:v>
                </c:pt>
                <c:pt idx="6243">
                  <c:v>1.3321018827264668E-3</c:v>
                </c:pt>
                <c:pt idx="6244">
                  <c:v>9.8065020501485536E-4</c:v>
                </c:pt>
                <c:pt idx="6245">
                  <c:v>1.1463451358602935E-3</c:v>
                </c:pt>
                <c:pt idx="6246">
                  <c:v>8.7079600703742648E-4</c:v>
                </c:pt>
                <c:pt idx="6247">
                  <c:v>1.2543667721877875E-3</c:v>
                </c:pt>
                <c:pt idx="6248">
                  <c:v>1.5347140579670532E-3</c:v>
                </c:pt>
                <c:pt idx="6249">
                  <c:v>8.2318562902964167E-4</c:v>
                </c:pt>
                <c:pt idx="6250">
                  <c:v>8.4204115954033209E-4</c:v>
                </c:pt>
                <c:pt idx="6251">
                  <c:v>1.1239116372456081E-3</c:v>
                </c:pt>
                <c:pt idx="6252">
                  <c:v>1.0212140345041217E-3</c:v>
                </c:pt>
                <c:pt idx="6253">
                  <c:v>9.2943250273468385E-4</c:v>
                </c:pt>
                <c:pt idx="6254">
                  <c:v>1.0559333767307887E-3</c:v>
                </c:pt>
                <c:pt idx="6255">
                  <c:v>9.7623021149733811E-4</c:v>
                </c:pt>
                <c:pt idx="6256">
                  <c:v>1.2846233855881789E-3</c:v>
                </c:pt>
                <c:pt idx="6257">
                  <c:v>6.8278068066443152E-4</c:v>
                </c:pt>
                <c:pt idx="6258">
                  <c:v>1.0543844293076469E-3</c:v>
                </c:pt>
                <c:pt idx="6259">
                  <c:v>1.0940157967860591E-3</c:v>
                </c:pt>
                <c:pt idx="6260">
                  <c:v>9.8002935039992033E-4</c:v>
                </c:pt>
                <c:pt idx="6261">
                  <c:v>1.087659827458221E-3</c:v>
                </c:pt>
                <c:pt idx="6262">
                  <c:v>1.2461517181349608E-3</c:v>
                </c:pt>
                <c:pt idx="6263">
                  <c:v>1.1054964971342395E-3</c:v>
                </c:pt>
                <c:pt idx="6264">
                  <c:v>1.2069751416891408E-3</c:v>
                </c:pt>
                <c:pt idx="6265">
                  <c:v>1.118406820675635E-3</c:v>
                </c:pt>
                <c:pt idx="6266">
                  <c:v>1.0412848343421082E-3</c:v>
                </c:pt>
                <c:pt idx="6267">
                  <c:v>1.0480723918795123E-3</c:v>
                </c:pt>
                <c:pt idx="6268">
                  <c:v>1.1177526125397297E-3</c:v>
                </c:pt>
                <c:pt idx="6269">
                  <c:v>9.9758782846462403E-4</c:v>
                </c:pt>
                <c:pt idx="6270">
                  <c:v>1.2043652979294103E-3</c:v>
                </c:pt>
                <c:pt idx="6271">
                  <c:v>1.0449065424632219E-3</c:v>
                </c:pt>
                <c:pt idx="6272">
                  <c:v>1.0383431691872477E-3</c:v>
                </c:pt>
                <c:pt idx="6273">
                  <c:v>1.04386379340133E-3</c:v>
                </c:pt>
                <c:pt idx="6274">
                  <c:v>1.1282719462219247E-3</c:v>
                </c:pt>
                <c:pt idx="6275">
                  <c:v>1.049564105903637E-3</c:v>
                </c:pt>
                <c:pt idx="6276">
                  <c:v>1.1607396639509509E-3</c:v>
                </c:pt>
                <c:pt idx="6277">
                  <c:v>1.0670745807230878E-3</c:v>
                </c:pt>
                <c:pt idx="6278">
                  <c:v>9.5170878421255742E-4</c:v>
                </c:pt>
                <c:pt idx="6279">
                  <c:v>1.1192718208575417E-3</c:v>
                </c:pt>
                <c:pt idx="6280">
                  <c:v>1.149432315470092E-3</c:v>
                </c:pt>
                <c:pt idx="6281">
                  <c:v>1.2222163470029601E-3</c:v>
                </c:pt>
                <c:pt idx="6282">
                  <c:v>1.1549154629608039E-3</c:v>
                </c:pt>
                <c:pt idx="6283">
                  <c:v>1.0212415285205338E-3</c:v>
                </c:pt>
                <c:pt idx="6284">
                  <c:v>1.3648806463623492E-3</c:v>
                </c:pt>
                <c:pt idx="6285">
                  <c:v>8.2446838366497974E-4</c:v>
                </c:pt>
                <c:pt idx="6286">
                  <c:v>1.4580054441567761E-3</c:v>
                </c:pt>
                <c:pt idx="6287">
                  <c:v>1.2385247297502118E-3</c:v>
                </c:pt>
                <c:pt idx="6288">
                  <c:v>8.0068243728047186E-4</c:v>
                </c:pt>
                <c:pt idx="6289">
                  <c:v>1.3993652458951318E-3</c:v>
                </c:pt>
                <c:pt idx="6290">
                  <c:v>1.3937360740500866E-3</c:v>
                </c:pt>
                <c:pt idx="6291">
                  <c:v>1.1388587068247354E-3</c:v>
                </c:pt>
                <c:pt idx="6292">
                  <c:v>1.4065220598687403E-3</c:v>
                </c:pt>
                <c:pt idx="6293">
                  <c:v>1.1741974878362196E-3</c:v>
                </c:pt>
                <c:pt idx="6294">
                  <c:v>1.4058979624310098E-3</c:v>
                </c:pt>
                <c:pt idx="6295">
                  <c:v>1.040341673521608E-3</c:v>
                </c:pt>
                <c:pt idx="6296">
                  <c:v>1.0986404949948519E-3</c:v>
                </c:pt>
                <c:pt idx="6297">
                  <c:v>9.825943733735667E-4</c:v>
                </c:pt>
                <c:pt idx="6298">
                  <c:v>1.2693090919604451E-3</c:v>
                </c:pt>
                <c:pt idx="6299">
                  <c:v>9.7305201122077601E-4</c:v>
                </c:pt>
                <c:pt idx="6300">
                  <c:v>1.2924588479038305E-3</c:v>
                </c:pt>
                <c:pt idx="6301">
                  <c:v>9.8048917868997858E-4</c:v>
                </c:pt>
                <c:pt idx="6302">
                  <c:v>8.0160112699546155E-4</c:v>
                </c:pt>
                <c:pt idx="6303">
                  <c:v>1.0277577816197102E-3</c:v>
                </c:pt>
                <c:pt idx="6304">
                  <c:v>1.0723316809107463E-3</c:v>
                </c:pt>
                <c:pt idx="6305">
                  <c:v>1.3790231911756069E-3</c:v>
                </c:pt>
                <c:pt idx="6306">
                  <c:v>1.2991776826671954E-3</c:v>
                </c:pt>
                <c:pt idx="6307">
                  <c:v>1.11259405394496E-3</c:v>
                </c:pt>
                <c:pt idx="6308">
                  <c:v>9.9233966406731206E-4</c:v>
                </c:pt>
                <c:pt idx="6309">
                  <c:v>1.1716847273037249E-3</c:v>
                </c:pt>
                <c:pt idx="6310">
                  <c:v>1.2516928380488768E-3</c:v>
                </c:pt>
                <c:pt idx="6311">
                  <c:v>8.5989210268758902E-4</c:v>
                </c:pt>
                <c:pt idx="6312">
                  <c:v>1.153453354249588E-3</c:v>
                </c:pt>
                <c:pt idx="6313">
                  <c:v>1.1252381809036653E-3</c:v>
                </c:pt>
                <c:pt idx="6314">
                  <c:v>1.2476623070878515E-3</c:v>
                </c:pt>
                <c:pt idx="6315">
                  <c:v>1.4053404749527025E-3</c:v>
                </c:pt>
                <c:pt idx="6316">
                  <c:v>1.030621485182774E-3</c:v>
                </c:pt>
                <c:pt idx="6317">
                  <c:v>1.4638989017828898E-3</c:v>
                </c:pt>
                <c:pt idx="6318">
                  <c:v>1.0303031877463939E-3</c:v>
                </c:pt>
                <c:pt idx="6319">
                  <c:v>1.0565582360620401E-3</c:v>
                </c:pt>
                <c:pt idx="6320">
                  <c:v>9.8209056889847685E-4</c:v>
                </c:pt>
                <c:pt idx="6321">
                  <c:v>1.056532729704841E-3</c:v>
                </c:pt>
                <c:pt idx="6322">
                  <c:v>1.3075266625791832E-3</c:v>
                </c:pt>
                <c:pt idx="6323">
                  <c:v>7.4976065403981312E-4</c:v>
                </c:pt>
                <c:pt idx="6324">
                  <c:v>9.5207103610250149E-4</c:v>
                </c:pt>
                <c:pt idx="6325">
                  <c:v>1.0044138849696397E-3</c:v>
                </c:pt>
                <c:pt idx="6326">
                  <c:v>1.397548021106183E-3</c:v>
                </c:pt>
                <c:pt idx="6327">
                  <c:v>1.1355736242153144E-3</c:v>
                </c:pt>
                <c:pt idx="6328">
                  <c:v>7.7297036347398094E-4</c:v>
                </c:pt>
                <c:pt idx="6329">
                  <c:v>1.063215686478612E-3</c:v>
                </c:pt>
                <c:pt idx="6330">
                  <c:v>1.0186717160300916E-3</c:v>
                </c:pt>
                <c:pt idx="6331">
                  <c:v>8.7222078224079226E-4</c:v>
                </c:pt>
                <c:pt idx="6332">
                  <c:v>1.1728651715687691E-3</c:v>
                </c:pt>
                <c:pt idx="6333">
                  <c:v>1.063467747061861E-3</c:v>
                </c:pt>
                <c:pt idx="6334">
                  <c:v>1.0951325043197925E-3</c:v>
                </c:pt>
                <c:pt idx="6335">
                  <c:v>1.0592787132817495E-3</c:v>
                </c:pt>
                <c:pt idx="6336">
                  <c:v>1.3318795652387532E-3</c:v>
                </c:pt>
                <c:pt idx="6337">
                  <c:v>1.1758752647695633E-3</c:v>
                </c:pt>
                <c:pt idx="6338">
                  <c:v>8.0679520467915016E-4</c:v>
                </c:pt>
                <c:pt idx="6339">
                  <c:v>9.0716723967442371E-4</c:v>
                </c:pt>
                <c:pt idx="6340">
                  <c:v>1.1058006574847497E-3</c:v>
                </c:pt>
                <c:pt idx="6341">
                  <c:v>1.1620888325708204E-3</c:v>
                </c:pt>
                <c:pt idx="6342">
                  <c:v>1.1735671765562815E-3</c:v>
                </c:pt>
                <c:pt idx="6343">
                  <c:v>9.1137584561026353E-4</c:v>
                </c:pt>
                <c:pt idx="6344">
                  <c:v>1.0784142427280197E-3</c:v>
                </c:pt>
                <c:pt idx="6345">
                  <c:v>1.128373267592196E-3</c:v>
                </c:pt>
                <c:pt idx="6346">
                  <c:v>1.3944470677319052E-3</c:v>
                </c:pt>
                <c:pt idx="6347">
                  <c:v>1.3490338834745135E-3</c:v>
                </c:pt>
                <c:pt idx="6348">
                  <c:v>1.2783130619164567E-3</c:v>
                </c:pt>
                <c:pt idx="6349">
                  <c:v>1.2398456802748803E-3</c:v>
                </c:pt>
                <c:pt idx="6350">
                  <c:v>1.0065863812593202E-3</c:v>
                </c:pt>
                <c:pt idx="6351">
                  <c:v>1.027083914230668E-3</c:v>
                </c:pt>
                <c:pt idx="6352">
                  <c:v>1.2694754929243927E-3</c:v>
                </c:pt>
                <c:pt idx="6353">
                  <c:v>9.694648897946071E-4</c:v>
                </c:pt>
                <c:pt idx="6354">
                  <c:v>1.4140933838719693E-3</c:v>
                </c:pt>
                <c:pt idx="6355">
                  <c:v>1.259941439637179E-3</c:v>
                </c:pt>
                <c:pt idx="6356">
                  <c:v>7.0686335400235224E-4</c:v>
                </c:pt>
                <c:pt idx="6357">
                  <c:v>1.2778637840088697E-3</c:v>
                </c:pt>
                <c:pt idx="6358">
                  <c:v>9.3845888542037881E-4</c:v>
                </c:pt>
                <c:pt idx="6359">
                  <c:v>7.530443353985707E-4</c:v>
                </c:pt>
                <c:pt idx="6360">
                  <c:v>1.0624198122352853E-3</c:v>
                </c:pt>
                <c:pt idx="6361">
                  <c:v>8.2100487064615789E-4</c:v>
                </c:pt>
                <c:pt idx="6362">
                  <c:v>9.0818320740045446E-4</c:v>
                </c:pt>
                <c:pt idx="6363">
                  <c:v>1.2752778083565991E-3</c:v>
                </c:pt>
                <c:pt idx="6364">
                  <c:v>1.0869138489446779E-3</c:v>
                </c:pt>
                <c:pt idx="6365">
                  <c:v>1.1182794316471855E-3</c:v>
                </c:pt>
                <c:pt idx="6366">
                  <c:v>1.2763492095355072E-3</c:v>
                </c:pt>
                <c:pt idx="6367">
                  <c:v>1.1079912043164845E-3</c:v>
                </c:pt>
                <c:pt idx="6368">
                  <c:v>1.242541229002614E-3</c:v>
                </c:pt>
                <c:pt idx="6369">
                  <c:v>7.0300659002583239E-4</c:v>
                </c:pt>
                <c:pt idx="6370">
                  <c:v>1.0881850721267013E-3</c:v>
                </c:pt>
                <c:pt idx="6371">
                  <c:v>1.386597653022468E-3</c:v>
                </c:pt>
                <c:pt idx="6372">
                  <c:v>9.8769106132947705E-4</c:v>
                </c:pt>
                <c:pt idx="6373">
                  <c:v>1.1251241059672861E-3</c:v>
                </c:pt>
                <c:pt idx="6374">
                  <c:v>1.0708257396072863E-3</c:v>
                </c:pt>
                <c:pt idx="6375">
                  <c:v>7.0412757992266927E-4</c:v>
                </c:pt>
                <c:pt idx="6376">
                  <c:v>1.292826609542778E-3</c:v>
                </c:pt>
                <c:pt idx="6377">
                  <c:v>7.1727030663959771E-4</c:v>
                </c:pt>
                <c:pt idx="6378">
                  <c:v>1.0988300345964911E-3</c:v>
                </c:pt>
                <c:pt idx="6379">
                  <c:v>9.7656988053893066E-4</c:v>
                </c:pt>
                <c:pt idx="6380">
                  <c:v>8.6272462492009597E-4</c:v>
                </c:pt>
                <c:pt idx="6381">
                  <c:v>1.1744891910890228E-3</c:v>
                </c:pt>
                <c:pt idx="6382">
                  <c:v>1.3662786454125221E-3</c:v>
                </c:pt>
                <c:pt idx="6383">
                  <c:v>1.1087101909302115E-3</c:v>
                </c:pt>
                <c:pt idx="6384">
                  <c:v>8.6290022962250514E-4</c:v>
                </c:pt>
                <c:pt idx="6385">
                  <c:v>1.1441018129587849E-3</c:v>
                </c:pt>
                <c:pt idx="6386">
                  <c:v>1.0781635954994469E-3</c:v>
                </c:pt>
                <c:pt idx="6387">
                  <c:v>6.5362353851835273E-4</c:v>
                </c:pt>
                <c:pt idx="6388">
                  <c:v>1.2926223217390768E-3</c:v>
                </c:pt>
                <c:pt idx="6389">
                  <c:v>9.714644863297973E-4</c:v>
                </c:pt>
                <c:pt idx="6390">
                  <c:v>1.095316704069546E-3</c:v>
                </c:pt>
                <c:pt idx="6391">
                  <c:v>7.6798571186666154E-4</c:v>
                </c:pt>
                <c:pt idx="6392">
                  <c:v>9.2780483967266371E-4</c:v>
                </c:pt>
                <c:pt idx="6393">
                  <c:v>1.6858190478927313E-3</c:v>
                </c:pt>
                <c:pt idx="6394">
                  <c:v>1.3680355488114159E-3</c:v>
                </c:pt>
                <c:pt idx="6395">
                  <c:v>1.183328041416796E-3</c:v>
                </c:pt>
                <c:pt idx="6396">
                  <c:v>1.0318672275480586E-3</c:v>
                </c:pt>
                <c:pt idx="6397">
                  <c:v>1.080502480196368E-3</c:v>
                </c:pt>
                <c:pt idx="6398">
                  <c:v>9.782230093056234E-4</c:v>
                </c:pt>
                <c:pt idx="6399">
                  <c:v>1.0225470773603724E-3</c:v>
                </c:pt>
                <c:pt idx="6400">
                  <c:v>1.3626511188180295E-3</c:v>
                </c:pt>
                <c:pt idx="6401">
                  <c:v>8.8821491053334568E-4</c:v>
                </c:pt>
                <c:pt idx="6402">
                  <c:v>9.6936675411899971E-4</c:v>
                </c:pt>
                <c:pt idx="6403">
                  <c:v>1.2261650818224949E-3</c:v>
                </c:pt>
                <c:pt idx="6404">
                  <c:v>9.5554712115713245E-4</c:v>
                </c:pt>
                <c:pt idx="6405">
                  <c:v>9.6482951465344134E-4</c:v>
                </c:pt>
                <c:pt idx="6406">
                  <c:v>9.1716181866110407E-4</c:v>
                </c:pt>
                <c:pt idx="6407">
                  <c:v>6.2434619663599234E-4</c:v>
                </c:pt>
                <c:pt idx="6408">
                  <c:v>1.1127016882653742E-3</c:v>
                </c:pt>
                <c:pt idx="6409">
                  <c:v>1.2086114478739639E-3</c:v>
                </c:pt>
                <c:pt idx="6410">
                  <c:v>9.667905197036211E-4</c:v>
                </c:pt>
                <c:pt idx="6411">
                  <c:v>1.2103692934910416E-3</c:v>
                </c:pt>
                <c:pt idx="6412">
                  <c:v>1.2012579062507941E-3</c:v>
                </c:pt>
                <c:pt idx="6413">
                  <c:v>1.0122802705991756E-3</c:v>
                </c:pt>
                <c:pt idx="6414">
                  <c:v>1.3240732905239448E-3</c:v>
                </c:pt>
                <c:pt idx="6415">
                  <c:v>1.2615823508145064E-3</c:v>
                </c:pt>
                <c:pt idx="6416">
                  <c:v>9.0281164289005488E-4</c:v>
                </c:pt>
                <c:pt idx="6417">
                  <c:v>1.2787788778107366E-3</c:v>
                </c:pt>
                <c:pt idx="6418">
                  <c:v>8.8509164944533644E-4</c:v>
                </c:pt>
                <c:pt idx="6419">
                  <c:v>1.0024904336158565E-3</c:v>
                </c:pt>
                <c:pt idx="6420">
                  <c:v>1.0948485651562385E-3</c:v>
                </c:pt>
                <c:pt idx="6421">
                  <c:v>9.965916574304495E-4</c:v>
                </c:pt>
                <c:pt idx="6422">
                  <c:v>1.0961295870502467E-3</c:v>
                </c:pt>
                <c:pt idx="6423">
                  <c:v>1.0298120786877598E-3</c:v>
                </c:pt>
                <c:pt idx="6424">
                  <c:v>1.0292021215732078E-3</c:v>
                </c:pt>
                <c:pt idx="6425">
                  <c:v>1.346907228356168E-3</c:v>
                </c:pt>
                <c:pt idx="6426">
                  <c:v>1.0778749392872141E-3</c:v>
                </c:pt>
                <c:pt idx="6427">
                  <c:v>9.6855095217086298E-4</c:v>
                </c:pt>
                <c:pt idx="6428">
                  <c:v>1.1055505774448604E-3</c:v>
                </c:pt>
                <c:pt idx="6429">
                  <c:v>1.3159472761912353E-3</c:v>
                </c:pt>
                <c:pt idx="6430">
                  <c:v>1.3772208502947458E-3</c:v>
                </c:pt>
                <c:pt idx="6431">
                  <c:v>1.0687135373433391E-3</c:v>
                </c:pt>
                <c:pt idx="6432">
                  <c:v>1.0830747009897121E-3</c:v>
                </c:pt>
                <c:pt idx="6433">
                  <c:v>7.0948559538151702E-4</c:v>
                </c:pt>
                <c:pt idx="6434">
                  <c:v>1.0414761541190363E-3</c:v>
                </c:pt>
                <c:pt idx="6435">
                  <c:v>6.5459373661706322E-4</c:v>
                </c:pt>
                <c:pt idx="6436">
                  <c:v>8.9889812894138835E-4</c:v>
                </c:pt>
                <c:pt idx="6437">
                  <c:v>8.0878004743768046E-4</c:v>
                </c:pt>
                <c:pt idx="6438">
                  <c:v>8.870109506088034E-4</c:v>
                </c:pt>
                <c:pt idx="6439">
                  <c:v>9.6012132559239677E-4</c:v>
                </c:pt>
                <c:pt idx="6440">
                  <c:v>1.1989073499072791E-3</c:v>
                </c:pt>
                <c:pt idx="6441">
                  <c:v>1.0979986916517743E-3</c:v>
                </c:pt>
                <c:pt idx="6442">
                  <c:v>8.6759762929353157E-4</c:v>
                </c:pt>
                <c:pt idx="6443">
                  <c:v>1.349703515050089E-3</c:v>
                </c:pt>
                <c:pt idx="6444">
                  <c:v>9.3111377388321165E-4</c:v>
                </c:pt>
                <c:pt idx="6445">
                  <c:v>1.1967362902691537E-3</c:v>
                </c:pt>
                <c:pt idx="6446">
                  <c:v>9.3645638303855737E-4</c:v>
                </c:pt>
                <c:pt idx="6447">
                  <c:v>1.1466265987792219E-3</c:v>
                </c:pt>
                <c:pt idx="6448">
                  <c:v>9.9543759698166728E-4</c:v>
                </c:pt>
                <c:pt idx="6449">
                  <c:v>1.0078903350681039E-3</c:v>
                </c:pt>
                <c:pt idx="6450">
                  <c:v>9.8397455127352323E-4</c:v>
                </c:pt>
                <c:pt idx="6451">
                  <c:v>1.126530217169505E-3</c:v>
                </c:pt>
                <c:pt idx="6452">
                  <c:v>8.1947045882844343E-4</c:v>
                </c:pt>
                <c:pt idx="6453">
                  <c:v>7.9463434131287771E-4</c:v>
                </c:pt>
                <c:pt idx="6454">
                  <c:v>1.3458756118750789E-3</c:v>
                </c:pt>
                <c:pt idx="6455">
                  <c:v>1.3962363597373444E-3</c:v>
                </c:pt>
                <c:pt idx="6456">
                  <c:v>9.21723234793626E-4</c:v>
                </c:pt>
                <c:pt idx="6457">
                  <c:v>1.1478047177242694E-3</c:v>
                </c:pt>
                <c:pt idx="6458">
                  <c:v>1.0113088064779986E-3</c:v>
                </c:pt>
                <c:pt idx="6459">
                  <c:v>1.096127906358514E-3</c:v>
                </c:pt>
                <c:pt idx="6460">
                  <c:v>1.125428090285879E-3</c:v>
                </c:pt>
                <c:pt idx="6461">
                  <c:v>1.3829201092670444E-3</c:v>
                </c:pt>
                <c:pt idx="6462">
                  <c:v>9.2759547646324735E-4</c:v>
                </c:pt>
                <c:pt idx="6463">
                  <c:v>1.1047140256116312E-3</c:v>
                </c:pt>
                <c:pt idx="6464">
                  <c:v>1.1766546129828841E-3</c:v>
                </c:pt>
                <c:pt idx="6465">
                  <c:v>1.1050043190228042E-3</c:v>
                </c:pt>
                <c:pt idx="6466">
                  <c:v>1.2197999522968882E-3</c:v>
                </c:pt>
                <c:pt idx="6467">
                  <c:v>1.1681111713572193E-3</c:v>
                </c:pt>
                <c:pt idx="6468">
                  <c:v>8.8712629199591509E-4</c:v>
                </c:pt>
                <c:pt idx="6469">
                  <c:v>1.0905951001995377E-3</c:v>
                </c:pt>
                <c:pt idx="6470">
                  <c:v>1.2524711463535109E-3</c:v>
                </c:pt>
                <c:pt idx="6471">
                  <c:v>1.4350225023486627E-3</c:v>
                </c:pt>
                <c:pt idx="6472">
                  <c:v>9.8301208766798541E-4</c:v>
                </c:pt>
                <c:pt idx="6473">
                  <c:v>1.0523265563084495E-3</c:v>
                </c:pt>
                <c:pt idx="6474">
                  <c:v>1.2616282046545161E-3</c:v>
                </c:pt>
                <c:pt idx="6475">
                  <c:v>1.2612193164873952E-3</c:v>
                </c:pt>
                <c:pt idx="6476">
                  <c:v>9.2521893263789563E-4</c:v>
                </c:pt>
                <c:pt idx="6477">
                  <c:v>9.8606536011797662E-4</c:v>
                </c:pt>
                <c:pt idx="6478">
                  <c:v>9.7690515337955203E-4</c:v>
                </c:pt>
                <c:pt idx="6479">
                  <c:v>1.1710807550861788E-3</c:v>
                </c:pt>
                <c:pt idx="6480">
                  <c:v>9.2753017370668356E-4</c:v>
                </c:pt>
                <c:pt idx="6481">
                  <c:v>9.4748734634988487E-4</c:v>
                </c:pt>
                <c:pt idx="6482">
                  <c:v>1.3844910926774257E-3</c:v>
                </c:pt>
                <c:pt idx="6483">
                  <c:v>1.0845938008118906E-3</c:v>
                </c:pt>
                <c:pt idx="6484">
                  <c:v>1.0630373833783915E-3</c:v>
                </c:pt>
                <c:pt idx="6485">
                  <c:v>1.2397055088755654E-3</c:v>
                </c:pt>
                <c:pt idx="6486">
                  <c:v>9.2480388123062176E-4</c:v>
                </c:pt>
                <c:pt idx="6487">
                  <c:v>1.0888770380844284E-3</c:v>
                </c:pt>
                <c:pt idx="6488">
                  <c:v>8.4447002297359541E-4</c:v>
                </c:pt>
                <c:pt idx="6489">
                  <c:v>1.1428489459979539E-3</c:v>
                </c:pt>
                <c:pt idx="6490">
                  <c:v>1.2979335830885941E-3</c:v>
                </c:pt>
                <c:pt idx="6491">
                  <c:v>8.0765807185957791E-4</c:v>
                </c:pt>
                <c:pt idx="6492">
                  <c:v>1.0003930186511442E-3</c:v>
                </c:pt>
                <c:pt idx="6493">
                  <c:v>9.340711174850387E-4</c:v>
                </c:pt>
                <c:pt idx="6494">
                  <c:v>1.1258492916166108E-3</c:v>
                </c:pt>
                <c:pt idx="6495">
                  <c:v>1.1023310593411197E-3</c:v>
                </c:pt>
                <c:pt idx="6496">
                  <c:v>1.1660534232187298E-3</c:v>
                </c:pt>
                <c:pt idx="6497">
                  <c:v>9.8336512045532165E-4</c:v>
                </c:pt>
                <c:pt idx="6498">
                  <c:v>9.0224922706824977E-4</c:v>
                </c:pt>
                <c:pt idx="6499">
                  <c:v>1.0604147056609147E-3</c:v>
                </c:pt>
                <c:pt idx="6500">
                  <c:v>1.04100660276695E-3</c:v>
                </c:pt>
                <c:pt idx="6501">
                  <c:v>1.3424845415002465E-3</c:v>
                </c:pt>
                <c:pt idx="6502">
                  <c:v>9.9334965534016097E-4</c:v>
                </c:pt>
                <c:pt idx="6503">
                  <c:v>1.1745995271400973E-3</c:v>
                </c:pt>
                <c:pt idx="6504">
                  <c:v>1.1509421252246987E-3</c:v>
                </c:pt>
                <c:pt idx="6505">
                  <c:v>1.0544265088512921E-3</c:v>
                </c:pt>
                <c:pt idx="6506">
                  <c:v>1.1271589342408956E-3</c:v>
                </c:pt>
                <c:pt idx="6507">
                  <c:v>1.2834671168320492E-3</c:v>
                </c:pt>
                <c:pt idx="6508">
                  <c:v>9.2910033073898696E-4</c:v>
                </c:pt>
                <c:pt idx="6509">
                  <c:v>1.3460078628186117E-3</c:v>
                </c:pt>
                <c:pt idx="6510">
                  <c:v>9.4896434704857602E-4</c:v>
                </c:pt>
                <c:pt idx="6511">
                  <c:v>7.2818751543581061E-4</c:v>
                </c:pt>
                <c:pt idx="6512">
                  <c:v>1.2054838991125128E-3</c:v>
                </c:pt>
                <c:pt idx="6513">
                  <c:v>1.2485954482257262E-3</c:v>
                </c:pt>
                <c:pt idx="6514">
                  <c:v>1.0604662297001477E-3</c:v>
                </c:pt>
                <c:pt idx="6515">
                  <c:v>1.3811413549433059E-3</c:v>
                </c:pt>
                <c:pt idx="6516">
                  <c:v>1.1680187579390555E-3</c:v>
                </c:pt>
                <c:pt idx="6517">
                  <c:v>9.6661177165980477E-4</c:v>
                </c:pt>
                <c:pt idx="6518">
                  <c:v>1.0156499796597196E-3</c:v>
                </c:pt>
                <c:pt idx="6519">
                  <c:v>1.0612523008307604E-3</c:v>
                </c:pt>
                <c:pt idx="6520">
                  <c:v>1.2188824767164757E-3</c:v>
                </c:pt>
                <c:pt idx="6521">
                  <c:v>1.0664456555653735E-3</c:v>
                </c:pt>
                <c:pt idx="6522">
                  <c:v>1.1946598788374072E-3</c:v>
                </c:pt>
                <c:pt idx="6523">
                  <c:v>1.1510710387110626E-3</c:v>
                </c:pt>
                <c:pt idx="6524">
                  <c:v>1.5571004015267676E-3</c:v>
                </c:pt>
                <c:pt idx="6525">
                  <c:v>7.8570845149154834E-4</c:v>
                </c:pt>
                <c:pt idx="6526">
                  <c:v>1.038281001124461E-3</c:v>
                </c:pt>
                <c:pt idx="6527">
                  <c:v>1.1432639676040416E-3</c:v>
                </c:pt>
                <c:pt idx="6528">
                  <c:v>8.2928424720989937E-4</c:v>
                </c:pt>
                <c:pt idx="6529">
                  <c:v>1.0271466201469607E-3</c:v>
                </c:pt>
                <c:pt idx="6530">
                  <c:v>1.2354292196912187E-3</c:v>
                </c:pt>
                <c:pt idx="6531">
                  <c:v>1.2046476428902858E-3</c:v>
                </c:pt>
                <c:pt idx="6532">
                  <c:v>9.7493670875817837E-4</c:v>
                </c:pt>
                <c:pt idx="6533">
                  <c:v>1.2497567962562086E-3</c:v>
                </c:pt>
                <c:pt idx="6534">
                  <c:v>1.0341592226062999E-3</c:v>
                </c:pt>
                <c:pt idx="6535">
                  <c:v>1.1009425375367748E-3</c:v>
                </c:pt>
                <c:pt idx="6536">
                  <c:v>9.5185966415062631E-4</c:v>
                </c:pt>
                <c:pt idx="6537">
                  <c:v>1.3881267852701737E-3</c:v>
                </c:pt>
                <c:pt idx="6538">
                  <c:v>1.1594138743880077E-3</c:v>
                </c:pt>
                <c:pt idx="6539">
                  <c:v>1.1111484468443596E-3</c:v>
                </c:pt>
                <c:pt idx="6540">
                  <c:v>1.2594807696445895E-3</c:v>
                </c:pt>
                <c:pt idx="6541">
                  <c:v>9.652707791161717E-4</c:v>
                </c:pt>
                <c:pt idx="6542">
                  <c:v>1.1026217236862191E-3</c:v>
                </c:pt>
                <c:pt idx="6543">
                  <c:v>1.0839583046192759E-3</c:v>
                </c:pt>
                <c:pt idx="6544">
                  <c:v>1.1646775754979514E-3</c:v>
                </c:pt>
                <c:pt idx="6545">
                  <c:v>8.1785324996681852E-4</c:v>
                </c:pt>
                <c:pt idx="6546">
                  <c:v>8.6326375634898558E-4</c:v>
                </c:pt>
                <c:pt idx="6547">
                  <c:v>1.0662857012378227E-3</c:v>
                </c:pt>
                <c:pt idx="6548">
                  <c:v>9.9243810047692409E-4</c:v>
                </c:pt>
                <c:pt idx="6549">
                  <c:v>1.387816838671504E-3</c:v>
                </c:pt>
                <c:pt idx="6550">
                  <c:v>1.4014593573366241E-3</c:v>
                </c:pt>
                <c:pt idx="6551">
                  <c:v>1.1053472936644248E-3</c:v>
                </c:pt>
                <c:pt idx="6552">
                  <c:v>1.104300868565376E-3</c:v>
                </c:pt>
                <c:pt idx="6553">
                  <c:v>1.3151779949919953E-3</c:v>
                </c:pt>
                <c:pt idx="6554">
                  <c:v>1.1134199356384713E-3</c:v>
                </c:pt>
                <c:pt idx="6555">
                  <c:v>7.9866595825013576E-4</c:v>
                </c:pt>
                <c:pt idx="6556">
                  <c:v>8.9588788139942626E-4</c:v>
                </c:pt>
                <c:pt idx="6557">
                  <c:v>1.1509857580381626E-3</c:v>
                </c:pt>
                <c:pt idx="6558">
                  <c:v>1.1403592533178759E-3</c:v>
                </c:pt>
                <c:pt idx="6559">
                  <c:v>1.0272528575656762E-3</c:v>
                </c:pt>
                <c:pt idx="6560">
                  <c:v>1.3797263642622813E-3</c:v>
                </c:pt>
                <c:pt idx="6561">
                  <c:v>1.2632469811967603E-3</c:v>
                </c:pt>
                <c:pt idx="6562">
                  <c:v>1.1287961735835469E-3</c:v>
                </c:pt>
                <c:pt idx="6563">
                  <c:v>7.9045363597981134E-4</c:v>
                </c:pt>
                <c:pt idx="6564">
                  <c:v>9.3473952371154025E-4</c:v>
                </c:pt>
                <c:pt idx="6565">
                  <c:v>9.1224201556904428E-4</c:v>
                </c:pt>
                <c:pt idx="6566">
                  <c:v>1.0415812418801077E-3</c:v>
                </c:pt>
                <c:pt idx="6567">
                  <c:v>1.2090558965668159E-3</c:v>
                </c:pt>
                <c:pt idx="6568">
                  <c:v>1.2391390792966187E-3</c:v>
                </c:pt>
                <c:pt idx="6569">
                  <c:v>1.3173478321564609E-3</c:v>
                </c:pt>
                <c:pt idx="6570">
                  <c:v>1.3501351298237352E-3</c:v>
                </c:pt>
                <c:pt idx="6571">
                  <c:v>9.9610250289198675E-4</c:v>
                </c:pt>
                <c:pt idx="6572">
                  <c:v>1.4200789863099143E-3</c:v>
                </c:pt>
                <c:pt idx="6573">
                  <c:v>1.1148341400228773E-3</c:v>
                </c:pt>
                <c:pt idx="6574">
                  <c:v>1.2807530477664741E-3</c:v>
                </c:pt>
                <c:pt idx="6575">
                  <c:v>1.0419303156691592E-3</c:v>
                </c:pt>
                <c:pt idx="6576">
                  <c:v>8.1667221497104309E-4</c:v>
                </c:pt>
                <c:pt idx="6577">
                  <c:v>1.1195743804452588E-3</c:v>
                </c:pt>
                <c:pt idx="6578">
                  <c:v>1.2235816779138653E-3</c:v>
                </c:pt>
                <c:pt idx="6579">
                  <c:v>1.7064281449302306E-3</c:v>
                </c:pt>
                <c:pt idx="6580">
                  <c:v>1.0385385310454198E-3</c:v>
                </c:pt>
                <c:pt idx="6581">
                  <c:v>1.1276221153033194E-3</c:v>
                </c:pt>
                <c:pt idx="6582">
                  <c:v>1.0849832527598674E-3</c:v>
                </c:pt>
                <c:pt idx="6583">
                  <c:v>1.077674761653746E-3</c:v>
                </c:pt>
                <c:pt idx="6584">
                  <c:v>8.8215274788838022E-4</c:v>
                </c:pt>
                <c:pt idx="6585">
                  <c:v>1.1924342937619555E-3</c:v>
                </c:pt>
                <c:pt idx="6586">
                  <c:v>1.2319045457143676E-3</c:v>
                </c:pt>
                <c:pt idx="6587">
                  <c:v>9.8252090170530132E-4</c:v>
                </c:pt>
                <c:pt idx="6588">
                  <c:v>1.0061307162213394E-3</c:v>
                </c:pt>
                <c:pt idx="6589">
                  <c:v>8.3711967164745162E-4</c:v>
                </c:pt>
                <c:pt idx="6590">
                  <c:v>1.0301051177833776E-3</c:v>
                </c:pt>
                <c:pt idx="6591">
                  <c:v>8.6266937879464272E-4</c:v>
                </c:pt>
                <c:pt idx="6592">
                  <c:v>9.7056704940842004E-4</c:v>
                </c:pt>
                <c:pt idx="6593">
                  <c:v>9.5389205836175089E-4</c:v>
                </c:pt>
                <c:pt idx="6594">
                  <c:v>1.3315693400183745E-3</c:v>
                </c:pt>
                <c:pt idx="6595">
                  <c:v>1.575794596155609E-3</c:v>
                </c:pt>
                <c:pt idx="6596">
                  <c:v>9.1680180267676237E-4</c:v>
                </c:pt>
                <c:pt idx="6597">
                  <c:v>1.3432030873961442E-3</c:v>
                </c:pt>
                <c:pt idx="6598">
                  <c:v>1.0700339968876304E-3</c:v>
                </c:pt>
                <c:pt idx="6599">
                  <c:v>1.2043099139748307E-3</c:v>
                </c:pt>
                <c:pt idx="6600">
                  <c:v>1.3414261662534435E-3</c:v>
                </c:pt>
                <c:pt idx="6601">
                  <c:v>1.5078303963893108E-3</c:v>
                </c:pt>
                <c:pt idx="6602">
                  <c:v>1.1528196076350447E-3</c:v>
                </c:pt>
                <c:pt idx="6603">
                  <c:v>1.1232295007868305E-3</c:v>
                </c:pt>
                <c:pt idx="6604">
                  <c:v>1.1401059693024612E-3</c:v>
                </c:pt>
                <c:pt idx="6605">
                  <c:v>8.2035150624511612E-4</c:v>
                </c:pt>
                <c:pt idx="6606">
                  <c:v>1.2445620312060174E-3</c:v>
                </c:pt>
                <c:pt idx="6607">
                  <c:v>9.6684088238845056E-4</c:v>
                </c:pt>
                <c:pt idx="6608">
                  <c:v>1.3754202796785536E-3</c:v>
                </c:pt>
                <c:pt idx="6609">
                  <c:v>1.102762349667935E-3</c:v>
                </c:pt>
                <c:pt idx="6610">
                  <c:v>1.1772729766378091E-3</c:v>
                </c:pt>
                <c:pt idx="6611">
                  <c:v>1.2552434761962897E-3</c:v>
                </c:pt>
                <c:pt idx="6612">
                  <c:v>8.4017714711900784E-4</c:v>
                </c:pt>
                <c:pt idx="6613">
                  <c:v>9.2010156929217492E-4</c:v>
                </c:pt>
                <c:pt idx="6614">
                  <c:v>1.3964122729250926E-3</c:v>
                </c:pt>
                <c:pt idx="6615">
                  <c:v>1.0976337538232449E-3</c:v>
                </c:pt>
                <c:pt idx="6616">
                  <c:v>7.2968972244246517E-4</c:v>
                </c:pt>
                <c:pt idx="6617">
                  <c:v>1.3392047020694688E-3</c:v>
                </c:pt>
                <c:pt idx="6618">
                  <c:v>1.2602683941147768E-3</c:v>
                </c:pt>
                <c:pt idx="6619">
                  <c:v>1.261697515204954E-3</c:v>
                </c:pt>
                <c:pt idx="6620">
                  <c:v>7.9165554430052517E-4</c:v>
                </c:pt>
                <c:pt idx="6621">
                  <c:v>1.2635893456284513E-3</c:v>
                </c:pt>
                <c:pt idx="6622">
                  <c:v>1.0463351227346994E-3</c:v>
                </c:pt>
                <c:pt idx="6623">
                  <c:v>1.3746730416935803E-3</c:v>
                </c:pt>
                <c:pt idx="6624">
                  <c:v>8.3919494329595852E-4</c:v>
                </c:pt>
                <c:pt idx="6625">
                  <c:v>1.0402043229582368E-3</c:v>
                </c:pt>
                <c:pt idx="6626">
                  <c:v>1.0834474821971708E-3</c:v>
                </c:pt>
                <c:pt idx="6627">
                  <c:v>1.0870574547802371E-3</c:v>
                </c:pt>
                <c:pt idx="6628">
                  <c:v>1.5688347907049077E-3</c:v>
                </c:pt>
                <c:pt idx="6629">
                  <c:v>1.105628924842942E-3</c:v>
                </c:pt>
                <c:pt idx="6630">
                  <c:v>1.0091603986276253E-3</c:v>
                </c:pt>
                <c:pt idx="6631">
                  <c:v>1.1617721045683786E-3</c:v>
                </c:pt>
                <c:pt idx="6632">
                  <c:v>7.4906214422593934E-4</c:v>
                </c:pt>
                <c:pt idx="6633">
                  <c:v>1.1929996087698335E-3</c:v>
                </c:pt>
                <c:pt idx="6634">
                  <c:v>1.0153695193895423E-3</c:v>
                </c:pt>
                <c:pt idx="6635">
                  <c:v>9.515789883184527E-4</c:v>
                </c:pt>
                <c:pt idx="6636">
                  <c:v>1.0948305677652434E-3</c:v>
                </c:pt>
                <c:pt idx="6637">
                  <c:v>1.3769260957478375E-3</c:v>
                </c:pt>
                <c:pt idx="6638">
                  <c:v>1.0104945334684912E-3</c:v>
                </c:pt>
                <c:pt idx="6639">
                  <c:v>8.0887601425244952E-4</c:v>
                </c:pt>
                <c:pt idx="6640">
                  <c:v>1.1787934940054479E-3</c:v>
                </c:pt>
                <c:pt idx="6641">
                  <c:v>1.0712202113760151E-3</c:v>
                </c:pt>
                <c:pt idx="6642">
                  <c:v>1.2973110048270225E-3</c:v>
                </c:pt>
                <c:pt idx="6643">
                  <c:v>1.037008459531534E-3</c:v>
                </c:pt>
                <c:pt idx="6644">
                  <c:v>9.4317906837950772E-4</c:v>
                </c:pt>
                <c:pt idx="6645">
                  <c:v>1.1112107240630158E-3</c:v>
                </c:pt>
                <c:pt idx="6646">
                  <c:v>1.1083867153092095E-3</c:v>
                </c:pt>
                <c:pt idx="6647">
                  <c:v>7.1779168017570586E-4</c:v>
                </c:pt>
                <c:pt idx="6648">
                  <c:v>1.1824853857835865E-3</c:v>
                </c:pt>
                <c:pt idx="6649">
                  <c:v>1.468342011630801E-3</c:v>
                </c:pt>
                <c:pt idx="6650">
                  <c:v>1.1534094576007984E-3</c:v>
                </c:pt>
                <c:pt idx="6651">
                  <c:v>1.0674479346808178E-3</c:v>
                </c:pt>
                <c:pt idx="6652">
                  <c:v>9.1616268620746248E-4</c:v>
                </c:pt>
                <c:pt idx="6653">
                  <c:v>1.3166325184148231E-3</c:v>
                </c:pt>
                <c:pt idx="6654">
                  <c:v>1.0730871301519757E-3</c:v>
                </c:pt>
                <c:pt idx="6655">
                  <c:v>1.2572514743394469E-3</c:v>
                </c:pt>
                <c:pt idx="6656">
                  <c:v>9.5301866731422138E-4</c:v>
                </c:pt>
                <c:pt idx="6657">
                  <c:v>1.011185456149443E-3</c:v>
                </c:pt>
                <c:pt idx="6658">
                  <c:v>1.1794719141372794E-3</c:v>
                </c:pt>
                <c:pt idx="6659">
                  <c:v>1.029846008464969E-3</c:v>
                </c:pt>
                <c:pt idx="6660">
                  <c:v>1.2832576607052441E-3</c:v>
                </c:pt>
                <c:pt idx="6661">
                  <c:v>1.113643278483618E-3</c:v>
                </c:pt>
                <c:pt idx="6662">
                  <c:v>1.1578658881621806E-3</c:v>
                </c:pt>
                <c:pt idx="6663">
                  <c:v>1.1380382326745381E-3</c:v>
                </c:pt>
                <c:pt idx="6664">
                  <c:v>1.2686001319839586E-3</c:v>
                </c:pt>
                <c:pt idx="6665">
                  <c:v>1.2288196138018918E-3</c:v>
                </c:pt>
                <c:pt idx="6666">
                  <c:v>1.3307139783543995E-3</c:v>
                </c:pt>
                <c:pt idx="6667">
                  <c:v>1.4139129984812257E-3</c:v>
                </c:pt>
                <c:pt idx="6668">
                  <c:v>1.1949701577445809E-3</c:v>
                </c:pt>
                <c:pt idx="6669">
                  <c:v>8.827476164627692E-4</c:v>
                </c:pt>
                <c:pt idx="6670">
                  <c:v>1.1215126026633345E-3</c:v>
                </c:pt>
                <c:pt idx="6671">
                  <c:v>9.8223662084861649E-4</c:v>
                </c:pt>
                <c:pt idx="6672">
                  <c:v>1.3226420843589072E-3</c:v>
                </c:pt>
                <c:pt idx="6673">
                  <c:v>9.778126884036507E-4</c:v>
                </c:pt>
                <c:pt idx="6674">
                  <c:v>1.0143205487474765E-3</c:v>
                </c:pt>
                <c:pt idx="6675">
                  <c:v>1.033128122256706E-3</c:v>
                </c:pt>
                <c:pt idx="6676">
                  <c:v>1.202612353054361E-3</c:v>
                </c:pt>
                <c:pt idx="6677">
                  <c:v>8.9125809504027537E-4</c:v>
                </c:pt>
                <c:pt idx="6678">
                  <c:v>1.0702254800373486E-3</c:v>
                </c:pt>
                <c:pt idx="6679">
                  <c:v>1.1973453024826824E-3</c:v>
                </c:pt>
                <c:pt idx="6680">
                  <c:v>7.8329817207807117E-4</c:v>
                </c:pt>
                <c:pt idx="6681">
                  <c:v>1.0178326293022884E-3</c:v>
                </c:pt>
                <c:pt idx="6682">
                  <c:v>1.3947939681497898E-3</c:v>
                </c:pt>
                <c:pt idx="6683">
                  <c:v>1.1684238408913162E-3</c:v>
                </c:pt>
                <c:pt idx="6684">
                  <c:v>1.2160730886890934E-3</c:v>
                </c:pt>
                <c:pt idx="6685">
                  <c:v>8.2453615186763236E-4</c:v>
                </c:pt>
                <c:pt idx="6686">
                  <c:v>1.0201069917386636E-3</c:v>
                </c:pt>
                <c:pt idx="6687">
                  <c:v>9.9331064533780887E-4</c:v>
                </c:pt>
                <c:pt idx="6688">
                  <c:v>1.0765208380097691E-3</c:v>
                </c:pt>
                <c:pt idx="6689">
                  <c:v>1.1676154302599838E-3</c:v>
                </c:pt>
                <c:pt idx="6690">
                  <c:v>1.3153557942649843E-3</c:v>
                </c:pt>
                <c:pt idx="6691">
                  <c:v>1.1617178419135803E-3</c:v>
                </c:pt>
                <c:pt idx="6692">
                  <c:v>9.029561694040483E-4</c:v>
                </c:pt>
                <c:pt idx="6693">
                  <c:v>1.3682013966176737E-3</c:v>
                </c:pt>
                <c:pt idx="6694">
                  <c:v>1.1813955924602746E-3</c:v>
                </c:pt>
                <c:pt idx="6695">
                  <c:v>6.9981545519609621E-4</c:v>
                </c:pt>
                <c:pt idx="6696">
                  <c:v>1.207993491959658E-3</c:v>
                </c:pt>
                <c:pt idx="6697">
                  <c:v>9.9450993771676576E-4</c:v>
                </c:pt>
                <c:pt idx="6698">
                  <c:v>1.0589450858455192E-3</c:v>
                </c:pt>
                <c:pt idx="6699">
                  <c:v>1.1729372889381987E-3</c:v>
                </c:pt>
                <c:pt idx="6700">
                  <c:v>1.1261713741899315E-3</c:v>
                </c:pt>
                <c:pt idx="6701">
                  <c:v>1.0642059303554313E-3</c:v>
                </c:pt>
                <c:pt idx="6702">
                  <c:v>8.5181966731364398E-4</c:v>
                </c:pt>
                <c:pt idx="6703">
                  <c:v>9.9471664601019877E-4</c:v>
                </c:pt>
                <c:pt idx="6704">
                  <c:v>9.9481297339205823E-4</c:v>
                </c:pt>
                <c:pt idx="6705">
                  <c:v>1.256610638941837E-3</c:v>
                </c:pt>
                <c:pt idx="6706">
                  <c:v>1.0804402762445767E-3</c:v>
                </c:pt>
                <c:pt idx="6707">
                  <c:v>8.4627861515331533E-4</c:v>
                </c:pt>
                <c:pt idx="6708">
                  <c:v>9.651631677649185E-4</c:v>
                </c:pt>
                <c:pt idx="6709">
                  <c:v>1.2278563773308825E-3</c:v>
                </c:pt>
                <c:pt idx="6710">
                  <c:v>1.0424191376483959E-3</c:v>
                </c:pt>
                <c:pt idx="6711">
                  <c:v>1.1707732995366112E-3</c:v>
                </c:pt>
                <c:pt idx="6712">
                  <c:v>1.130177906851715E-3</c:v>
                </c:pt>
                <c:pt idx="6713">
                  <c:v>8.8289621180828997E-4</c:v>
                </c:pt>
                <c:pt idx="6714">
                  <c:v>1.2739946524605024E-3</c:v>
                </c:pt>
                <c:pt idx="6715">
                  <c:v>1.1235099985533589E-3</c:v>
                </c:pt>
                <c:pt idx="6716">
                  <c:v>1.1064286607624493E-3</c:v>
                </c:pt>
                <c:pt idx="6717">
                  <c:v>1.0988830440067168E-3</c:v>
                </c:pt>
                <c:pt idx="6718">
                  <c:v>1.1393743908549702E-3</c:v>
                </c:pt>
                <c:pt idx="6719">
                  <c:v>9.1047155430010337E-4</c:v>
                </c:pt>
                <c:pt idx="6720">
                  <c:v>9.5155146046202411E-4</c:v>
                </c:pt>
                <c:pt idx="6721">
                  <c:v>1.4106884285222971E-3</c:v>
                </c:pt>
                <c:pt idx="6722">
                  <c:v>1.2679093561940146E-3</c:v>
                </c:pt>
                <c:pt idx="6723">
                  <c:v>9.9161179202350374E-4</c:v>
                </c:pt>
                <c:pt idx="6724">
                  <c:v>8.7001127337842489E-4</c:v>
                </c:pt>
                <c:pt idx="6725">
                  <c:v>9.9688352943330498E-4</c:v>
                </c:pt>
                <c:pt idx="6726">
                  <c:v>1.1509221075549853E-3</c:v>
                </c:pt>
                <c:pt idx="6727">
                  <c:v>9.9034061361743891E-4</c:v>
                </c:pt>
                <c:pt idx="6728">
                  <c:v>7.7790903149184084E-4</c:v>
                </c:pt>
                <c:pt idx="6729">
                  <c:v>1.0888473794818522E-3</c:v>
                </c:pt>
                <c:pt idx="6730">
                  <c:v>1.1754475281288215E-3</c:v>
                </c:pt>
                <c:pt idx="6731">
                  <c:v>9.9826884726797547E-4</c:v>
                </c:pt>
                <c:pt idx="6732">
                  <c:v>1.1676187019530587E-3</c:v>
                </c:pt>
                <c:pt idx="6733">
                  <c:v>9.6707274506211305E-4</c:v>
                </c:pt>
                <c:pt idx="6734">
                  <c:v>1.1964177598980331E-3</c:v>
                </c:pt>
                <c:pt idx="6735">
                  <c:v>1.178556256584559E-3</c:v>
                </c:pt>
                <c:pt idx="6736">
                  <c:v>8.1902258491665112E-4</c:v>
                </c:pt>
                <c:pt idx="6737">
                  <c:v>9.7228606202717815E-4</c:v>
                </c:pt>
                <c:pt idx="6738">
                  <c:v>8.9107932931687588E-4</c:v>
                </c:pt>
                <c:pt idx="6739">
                  <c:v>9.1105564762587613E-4</c:v>
                </c:pt>
                <c:pt idx="6740">
                  <c:v>1.1060855944858294E-3</c:v>
                </c:pt>
                <c:pt idx="6741">
                  <c:v>1.0074865830874658E-3</c:v>
                </c:pt>
                <c:pt idx="6742">
                  <c:v>1.0834262390396329E-3</c:v>
                </c:pt>
                <c:pt idx="6743">
                  <c:v>8.7516333205916931E-4</c:v>
                </c:pt>
                <c:pt idx="6744">
                  <c:v>1.3436795813178658E-3</c:v>
                </c:pt>
                <c:pt idx="6745">
                  <c:v>1.0793507975601624E-3</c:v>
                </c:pt>
                <c:pt idx="6746">
                  <c:v>1.3045258859838325E-3</c:v>
                </c:pt>
                <c:pt idx="6747">
                  <c:v>1.0616193969741226E-3</c:v>
                </c:pt>
                <c:pt idx="6748">
                  <c:v>9.3841627870021348E-4</c:v>
                </c:pt>
                <c:pt idx="6749">
                  <c:v>9.1409465669198579E-4</c:v>
                </c:pt>
                <c:pt idx="6750">
                  <c:v>1.1877885925396334E-3</c:v>
                </c:pt>
                <c:pt idx="6751">
                  <c:v>1.0436744594714278E-3</c:v>
                </c:pt>
                <c:pt idx="6752">
                  <c:v>7.0745652426186425E-4</c:v>
                </c:pt>
                <c:pt idx="6753">
                  <c:v>1.0007830823785097E-3</c:v>
                </c:pt>
                <c:pt idx="6754">
                  <c:v>1.2684177263569095E-3</c:v>
                </c:pt>
                <c:pt idx="6755">
                  <c:v>1.0681553372669469E-3</c:v>
                </c:pt>
                <c:pt idx="6756">
                  <c:v>1.0556421619967288E-3</c:v>
                </c:pt>
                <c:pt idx="6757">
                  <c:v>1.2366056019859951E-3</c:v>
                </c:pt>
                <c:pt idx="6758">
                  <c:v>1.0526399083032854E-3</c:v>
                </c:pt>
                <c:pt idx="6759">
                  <c:v>1.0606307925719164E-3</c:v>
                </c:pt>
                <c:pt idx="6760">
                  <c:v>1.0968787801363747E-3</c:v>
                </c:pt>
                <c:pt idx="6761">
                  <c:v>1.3743142165125509E-3</c:v>
                </c:pt>
                <c:pt idx="6762">
                  <c:v>8.4032036854816549E-4</c:v>
                </c:pt>
                <c:pt idx="6763">
                  <c:v>1.1941938535264295E-3</c:v>
                </c:pt>
                <c:pt idx="6764">
                  <c:v>1.3327642535717031E-3</c:v>
                </c:pt>
                <c:pt idx="6765">
                  <c:v>9.7087116939229587E-4</c:v>
                </c:pt>
                <c:pt idx="6766">
                  <c:v>1.2591911730622763E-3</c:v>
                </c:pt>
                <c:pt idx="6767">
                  <c:v>8.715070064955208E-4</c:v>
                </c:pt>
                <c:pt idx="6768">
                  <c:v>1.1741585488465594E-3</c:v>
                </c:pt>
                <c:pt idx="6769">
                  <c:v>1.3308661656031889E-3</c:v>
                </c:pt>
                <c:pt idx="6770">
                  <c:v>8.5842400405508308E-4</c:v>
                </c:pt>
                <c:pt idx="6771">
                  <c:v>1.3447086724583262E-3</c:v>
                </c:pt>
                <c:pt idx="6772">
                  <c:v>1.2072517774617249E-3</c:v>
                </c:pt>
                <c:pt idx="6773">
                  <c:v>1.0591075776080776E-3</c:v>
                </c:pt>
                <c:pt idx="6774">
                  <c:v>7.3727502466664364E-4</c:v>
                </c:pt>
                <c:pt idx="6775">
                  <c:v>1.0446374444399173E-3</c:v>
                </c:pt>
                <c:pt idx="6776">
                  <c:v>1.0315723782866376E-3</c:v>
                </c:pt>
                <c:pt idx="6777">
                  <c:v>8.4982669749588454E-4</c:v>
                </c:pt>
                <c:pt idx="6778">
                  <c:v>8.4853555649263288E-4</c:v>
                </c:pt>
                <c:pt idx="6779">
                  <c:v>9.4304134077084344E-4</c:v>
                </c:pt>
                <c:pt idx="6780">
                  <c:v>1.129541411279333E-3</c:v>
                </c:pt>
                <c:pt idx="6781">
                  <c:v>1.0952495467552771E-3</c:v>
                </c:pt>
                <c:pt idx="6782">
                  <c:v>1.2949321693293699E-3</c:v>
                </c:pt>
                <c:pt idx="6783">
                  <c:v>1.1856222447623012E-3</c:v>
                </c:pt>
                <c:pt idx="6784">
                  <c:v>1.0164146689227319E-3</c:v>
                </c:pt>
                <c:pt idx="6785">
                  <c:v>1.331996413108694E-3</c:v>
                </c:pt>
                <c:pt idx="6786">
                  <c:v>8.9257450808942452E-4</c:v>
                </c:pt>
                <c:pt idx="6787">
                  <c:v>8.9317848761049832E-4</c:v>
                </c:pt>
                <c:pt idx="6788">
                  <c:v>1.391185608656443E-3</c:v>
                </c:pt>
                <c:pt idx="6789">
                  <c:v>1.064906505065139E-3</c:v>
                </c:pt>
                <c:pt idx="6790">
                  <c:v>1.1894324988377322E-3</c:v>
                </c:pt>
                <c:pt idx="6791">
                  <c:v>1.0014951352937803E-3</c:v>
                </c:pt>
                <c:pt idx="6792">
                  <c:v>1.016349974491288E-3</c:v>
                </c:pt>
                <c:pt idx="6793">
                  <c:v>1.2811004096878143E-3</c:v>
                </c:pt>
                <c:pt idx="6794">
                  <c:v>1.0046858108990926E-3</c:v>
                </c:pt>
                <c:pt idx="6795">
                  <c:v>1.4425844539250575E-3</c:v>
                </c:pt>
                <c:pt idx="6796">
                  <c:v>1.1950086794607808E-3</c:v>
                </c:pt>
                <c:pt idx="6797">
                  <c:v>1.1647105559057219E-3</c:v>
                </c:pt>
                <c:pt idx="6798">
                  <c:v>9.1992228426507523E-4</c:v>
                </c:pt>
                <c:pt idx="6799">
                  <c:v>8.4613381433531359E-4</c:v>
                </c:pt>
                <c:pt idx="6800">
                  <c:v>1.1813306454354852E-3</c:v>
                </c:pt>
                <c:pt idx="6801">
                  <c:v>1.2870685422845343E-3</c:v>
                </c:pt>
                <c:pt idx="6802">
                  <c:v>1.3601178496170344E-3</c:v>
                </c:pt>
                <c:pt idx="6803">
                  <c:v>8.5918559834107097E-4</c:v>
                </c:pt>
                <c:pt idx="6804">
                  <c:v>1.1977801236881926E-3</c:v>
                </c:pt>
                <c:pt idx="6805">
                  <c:v>1.3832407024016195E-3</c:v>
                </c:pt>
                <c:pt idx="6806">
                  <c:v>1.3387594976163612E-3</c:v>
                </c:pt>
                <c:pt idx="6807">
                  <c:v>1.126082422073386E-3</c:v>
                </c:pt>
                <c:pt idx="6808">
                  <c:v>1.0982028750835284E-3</c:v>
                </c:pt>
                <c:pt idx="6809">
                  <c:v>1.288750114840522E-3</c:v>
                </c:pt>
                <c:pt idx="6810">
                  <c:v>1.1321077721726351E-3</c:v>
                </c:pt>
                <c:pt idx="6811">
                  <c:v>1.0335320967730557E-3</c:v>
                </c:pt>
                <c:pt idx="6812">
                  <c:v>5.2447426969026245E-4</c:v>
                </c:pt>
                <c:pt idx="6813">
                  <c:v>1.1035294128525796E-3</c:v>
                </c:pt>
                <c:pt idx="6814">
                  <c:v>1.0906181755788028E-3</c:v>
                </c:pt>
                <c:pt idx="6815">
                  <c:v>1.1814200870315877E-3</c:v>
                </c:pt>
                <c:pt idx="6816">
                  <c:v>9.796629395648921E-4</c:v>
                </c:pt>
                <c:pt idx="6817">
                  <c:v>1.0892122771302992E-3</c:v>
                </c:pt>
                <c:pt idx="6818">
                  <c:v>1.0804776391554025E-3</c:v>
                </c:pt>
                <c:pt idx="6819">
                  <c:v>1.0226252333882877E-3</c:v>
                </c:pt>
                <c:pt idx="6820">
                  <c:v>1.2504563574946227E-3</c:v>
                </c:pt>
                <c:pt idx="6821">
                  <c:v>1.1680453348971694E-3</c:v>
                </c:pt>
                <c:pt idx="6822">
                  <c:v>1.2613240168502856E-3</c:v>
                </c:pt>
                <c:pt idx="6823">
                  <c:v>8.3794913219770986E-4</c:v>
                </c:pt>
                <c:pt idx="6824">
                  <c:v>1.2910974900471894E-3</c:v>
                </c:pt>
                <c:pt idx="6825">
                  <c:v>1.0515803385004415E-3</c:v>
                </c:pt>
                <c:pt idx="6826">
                  <c:v>1.026991043284418E-3</c:v>
                </c:pt>
                <c:pt idx="6827">
                  <c:v>8.1005082614844987E-4</c:v>
                </c:pt>
                <c:pt idx="6828">
                  <c:v>1.1341075037543454E-3</c:v>
                </c:pt>
                <c:pt idx="6829">
                  <c:v>1.3374502035417919E-3</c:v>
                </c:pt>
                <c:pt idx="6830">
                  <c:v>1.205892595015901E-3</c:v>
                </c:pt>
                <c:pt idx="6831">
                  <c:v>1.1519186465965261E-3</c:v>
                </c:pt>
                <c:pt idx="6832">
                  <c:v>1.1644401431489093E-3</c:v>
                </c:pt>
                <c:pt idx="6833">
                  <c:v>9.0847916126087088E-4</c:v>
                </c:pt>
                <c:pt idx="6834">
                  <c:v>1.0167689628752358E-3</c:v>
                </c:pt>
                <c:pt idx="6835">
                  <c:v>9.9735576559970853E-4</c:v>
                </c:pt>
                <c:pt idx="6836">
                  <c:v>8.6379923417245774E-4</c:v>
                </c:pt>
                <c:pt idx="6837">
                  <c:v>1.3032061857377669E-3</c:v>
                </c:pt>
                <c:pt idx="6838">
                  <c:v>1.3218913459275144E-3</c:v>
                </c:pt>
                <c:pt idx="6839">
                  <c:v>1.0281233303442606E-3</c:v>
                </c:pt>
                <c:pt idx="6840">
                  <c:v>7.7519046854705362E-4</c:v>
                </c:pt>
                <c:pt idx="6841">
                  <c:v>1.1043742897302725E-3</c:v>
                </c:pt>
                <c:pt idx="6842">
                  <c:v>1.1116632747008401E-3</c:v>
                </c:pt>
                <c:pt idx="6843">
                  <c:v>7.580104068890867E-4</c:v>
                </c:pt>
                <c:pt idx="6844">
                  <c:v>9.163379552805834E-4</c:v>
                </c:pt>
                <c:pt idx="6845">
                  <c:v>7.5081094389562104E-4</c:v>
                </c:pt>
                <c:pt idx="6846">
                  <c:v>1.1281612582820443E-3</c:v>
                </c:pt>
                <c:pt idx="6847">
                  <c:v>9.939325464359541E-4</c:v>
                </c:pt>
                <c:pt idx="6848">
                  <c:v>1.2348847886926226E-3</c:v>
                </c:pt>
                <c:pt idx="6849">
                  <c:v>1.2068123144409772E-3</c:v>
                </c:pt>
                <c:pt idx="6850">
                  <c:v>1.2951555229921564E-3</c:v>
                </c:pt>
                <c:pt idx="6851">
                  <c:v>1.0370863909745388E-3</c:v>
                </c:pt>
                <c:pt idx="6852">
                  <c:v>7.2789566747247692E-4</c:v>
                </c:pt>
                <c:pt idx="6853">
                  <c:v>1.0987494251253288E-3</c:v>
                </c:pt>
                <c:pt idx="6854">
                  <c:v>1.2403472148580245E-3</c:v>
                </c:pt>
                <c:pt idx="6855">
                  <c:v>1.1976128055598651E-3</c:v>
                </c:pt>
                <c:pt idx="6856">
                  <c:v>8.7107993893017219E-4</c:v>
                </c:pt>
                <c:pt idx="6857">
                  <c:v>1.3419586457780344E-3</c:v>
                </c:pt>
                <c:pt idx="6858">
                  <c:v>1.4899024180397252E-3</c:v>
                </c:pt>
                <c:pt idx="6859">
                  <c:v>9.6015474974100209E-4</c:v>
                </c:pt>
                <c:pt idx="6860">
                  <c:v>1.5201652367483605E-3</c:v>
                </c:pt>
                <c:pt idx="6861">
                  <c:v>8.9823166972008938E-4</c:v>
                </c:pt>
                <c:pt idx="6862">
                  <c:v>1.2364679391244726E-3</c:v>
                </c:pt>
                <c:pt idx="6863">
                  <c:v>1.2710088582434137E-3</c:v>
                </c:pt>
                <c:pt idx="6864">
                  <c:v>1.1052853151160686E-3</c:v>
                </c:pt>
                <c:pt idx="6865">
                  <c:v>1.0871896385647058E-3</c:v>
                </c:pt>
                <c:pt idx="6866">
                  <c:v>9.8716992575550305E-4</c:v>
                </c:pt>
                <c:pt idx="6867">
                  <c:v>1.1426127063768156E-3</c:v>
                </c:pt>
                <c:pt idx="6868">
                  <c:v>1.1329104806805414E-3</c:v>
                </c:pt>
                <c:pt idx="6869">
                  <c:v>1.0082931783761654E-3</c:v>
                </c:pt>
                <c:pt idx="6870">
                  <c:v>1.0421946165739375E-3</c:v>
                </c:pt>
                <c:pt idx="6871">
                  <c:v>1.1165411132483297E-3</c:v>
                </c:pt>
                <c:pt idx="6872">
                  <c:v>1.1915984436487658E-3</c:v>
                </c:pt>
                <c:pt idx="6873">
                  <c:v>1.0955753384439579E-3</c:v>
                </c:pt>
                <c:pt idx="6874">
                  <c:v>1.3508694188048547E-3</c:v>
                </c:pt>
                <c:pt idx="6875">
                  <c:v>1.2365665955709306E-3</c:v>
                </c:pt>
                <c:pt idx="6876">
                  <c:v>1.2811165558436221E-3</c:v>
                </c:pt>
                <c:pt idx="6877">
                  <c:v>1.1852448112561402E-3</c:v>
                </c:pt>
                <c:pt idx="6878">
                  <c:v>1.03073331078216E-3</c:v>
                </c:pt>
                <c:pt idx="6879">
                  <c:v>7.9399583299229822E-4</c:v>
                </c:pt>
                <c:pt idx="6880">
                  <c:v>1.2291082928195367E-3</c:v>
                </c:pt>
                <c:pt idx="6881">
                  <c:v>1.1924815545465604E-3</c:v>
                </c:pt>
                <c:pt idx="6882">
                  <c:v>6.9229993844188286E-4</c:v>
                </c:pt>
                <c:pt idx="6883">
                  <c:v>1.3129874761830039E-3</c:v>
                </c:pt>
                <c:pt idx="6884">
                  <c:v>1.1823423609236129E-3</c:v>
                </c:pt>
                <c:pt idx="6885">
                  <c:v>1.3068551165442976E-3</c:v>
                </c:pt>
                <c:pt idx="6886">
                  <c:v>1.3261195812597193E-3</c:v>
                </c:pt>
                <c:pt idx="6887">
                  <c:v>1.1525662598350834E-3</c:v>
                </c:pt>
                <c:pt idx="6888">
                  <c:v>1.1629305757294654E-3</c:v>
                </c:pt>
                <c:pt idx="6889">
                  <c:v>1.3366977977945845E-3</c:v>
                </c:pt>
                <c:pt idx="6890">
                  <c:v>1.3082063678217766E-3</c:v>
                </c:pt>
                <c:pt idx="6891">
                  <c:v>9.0070353069903906E-4</c:v>
                </c:pt>
                <c:pt idx="6892">
                  <c:v>1.3599465549744187E-3</c:v>
                </c:pt>
                <c:pt idx="6893">
                  <c:v>1.1778820661830431E-3</c:v>
                </c:pt>
                <c:pt idx="6894">
                  <c:v>1.2388175190655212E-3</c:v>
                </c:pt>
                <c:pt idx="6895">
                  <c:v>1.2256028039091644E-3</c:v>
                </c:pt>
                <c:pt idx="6896">
                  <c:v>9.967273366275997E-4</c:v>
                </c:pt>
                <c:pt idx="6897">
                  <c:v>9.7248671774949661E-4</c:v>
                </c:pt>
                <c:pt idx="6898">
                  <c:v>9.320624489381977E-4</c:v>
                </c:pt>
                <c:pt idx="6899">
                  <c:v>1.1193990583944508E-3</c:v>
                </c:pt>
                <c:pt idx="6900">
                  <c:v>1.3124117493116497E-3</c:v>
                </c:pt>
                <c:pt idx="6901">
                  <c:v>8.6608588266008733E-4</c:v>
                </c:pt>
                <c:pt idx="6902">
                  <c:v>1.0261488187710197E-3</c:v>
                </c:pt>
                <c:pt idx="6903">
                  <c:v>1.1050367153375104E-3</c:v>
                </c:pt>
                <c:pt idx="6904">
                  <c:v>1.1284452457523528E-3</c:v>
                </c:pt>
                <c:pt idx="6905">
                  <c:v>1.2341424687445771E-3</c:v>
                </c:pt>
                <c:pt idx="6906">
                  <c:v>1.4889236734949073E-3</c:v>
                </c:pt>
                <c:pt idx="6907">
                  <c:v>1.2267948371808362E-3</c:v>
                </c:pt>
                <c:pt idx="6908">
                  <c:v>1.4355252187671689E-3</c:v>
                </c:pt>
                <c:pt idx="6909">
                  <c:v>9.3336472349024656E-4</c:v>
                </c:pt>
                <c:pt idx="6910">
                  <c:v>1.4344586017766517E-3</c:v>
                </c:pt>
                <c:pt idx="6911">
                  <c:v>1.5973354777876949E-3</c:v>
                </c:pt>
                <c:pt idx="6912">
                  <c:v>1.0541354782103469E-3</c:v>
                </c:pt>
                <c:pt idx="6913">
                  <c:v>1.1368758479202302E-3</c:v>
                </c:pt>
                <c:pt idx="6914">
                  <c:v>1.0751679718058993E-3</c:v>
                </c:pt>
                <c:pt idx="6915">
                  <c:v>1.0548738538404628E-3</c:v>
                </c:pt>
                <c:pt idx="6916">
                  <c:v>7.9021504015732466E-4</c:v>
                </c:pt>
                <c:pt idx="6917">
                  <c:v>1.4272400289295952E-3</c:v>
                </c:pt>
                <c:pt idx="6918">
                  <c:v>1.3056301831755608E-3</c:v>
                </c:pt>
                <c:pt idx="6919">
                  <c:v>1.2834524537949715E-3</c:v>
                </c:pt>
                <c:pt idx="6920">
                  <c:v>1.0234598886452455E-3</c:v>
                </c:pt>
                <c:pt idx="6921">
                  <c:v>1.2950398467095046E-3</c:v>
                </c:pt>
                <c:pt idx="6922">
                  <c:v>1.2770956727605619E-3</c:v>
                </c:pt>
                <c:pt idx="6923">
                  <c:v>8.8606293780404174E-4</c:v>
                </c:pt>
                <c:pt idx="6924">
                  <c:v>1.1576290155939531E-3</c:v>
                </c:pt>
                <c:pt idx="6925">
                  <c:v>1.2122037351027621E-3</c:v>
                </c:pt>
                <c:pt idx="6926">
                  <c:v>1.3329075145658525E-3</c:v>
                </c:pt>
                <c:pt idx="6927">
                  <c:v>6.8444798865404559E-4</c:v>
                </c:pt>
                <c:pt idx="6928">
                  <c:v>1.2535388698946283E-3</c:v>
                </c:pt>
                <c:pt idx="6929">
                  <c:v>8.1807791527309522E-4</c:v>
                </c:pt>
                <c:pt idx="6930">
                  <c:v>1.0919919348678722E-3</c:v>
                </c:pt>
                <c:pt idx="6931">
                  <c:v>1.1219143128473859E-3</c:v>
                </c:pt>
                <c:pt idx="6932">
                  <c:v>1.0220061040345399E-3</c:v>
                </c:pt>
                <c:pt idx="6933">
                  <c:v>9.0687063523894309E-4</c:v>
                </c:pt>
                <c:pt idx="6934">
                  <c:v>9.3770593399956719E-4</c:v>
                </c:pt>
                <c:pt idx="6935">
                  <c:v>9.7318914372542214E-4</c:v>
                </c:pt>
                <c:pt idx="6936">
                  <c:v>1.2331597165286814E-3</c:v>
                </c:pt>
                <c:pt idx="6937">
                  <c:v>1.253155026680186E-3</c:v>
                </c:pt>
                <c:pt idx="6938">
                  <c:v>1.5914833757854218E-3</c:v>
                </c:pt>
                <c:pt idx="6939">
                  <c:v>7.9239960200265991E-4</c:v>
                </c:pt>
                <c:pt idx="6940">
                  <c:v>1.1731524392844786E-3</c:v>
                </c:pt>
                <c:pt idx="6941">
                  <c:v>1.2102882970645426E-3</c:v>
                </c:pt>
                <c:pt idx="6942">
                  <c:v>1.2725231511864757E-3</c:v>
                </c:pt>
                <c:pt idx="6943">
                  <c:v>1.2520823982569889E-3</c:v>
                </c:pt>
                <c:pt idx="6944">
                  <c:v>9.7500778292182683E-4</c:v>
                </c:pt>
                <c:pt idx="6945">
                  <c:v>1.1064100902556965E-3</c:v>
                </c:pt>
                <c:pt idx="6946">
                  <c:v>1.4669550725522056E-3</c:v>
                </c:pt>
                <c:pt idx="6947">
                  <c:v>8.1102719630017834E-4</c:v>
                </c:pt>
                <c:pt idx="6948">
                  <c:v>1.5150912101153336E-3</c:v>
                </c:pt>
                <c:pt idx="6949">
                  <c:v>1.2695300618158969E-3</c:v>
                </c:pt>
                <c:pt idx="6950">
                  <c:v>1.415585345315663E-3</c:v>
                </c:pt>
                <c:pt idx="6951">
                  <c:v>1.0118715222974459E-3</c:v>
                </c:pt>
                <c:pt idx="6952">
                  <c:v>1.1921366517508253E-3</c:v>
                </c:pt>
                <c:pt idx="6953">
                  <c:v>1.1822580433236681E-3</c:v>
                </c:pt>
                <c:pt idx="6954">
                  <c:v>9.1545729574279359E-4</c:v>
                </c:pt>
                <c:pt idx="6955">
                  <c:v>1.1661916385639654E-3</c:v>
                </c:pt>
                <c:pt idx="6956">
                  <c:v>1.2177400978965192E-3</c:v>
                </c:pt>
                <c:pt idx="6957">
                  <c:v>8.3829587769216241E-4</c:v>
                </c:pt>
                <c:pt idx="6958">
                  <c:v>9.7018963819655018E-4</c:v>
                </c:pt>
                <c:pt idx="6959">
                  <c:v>1.1205164288450391E-3</c:v>
                </c:pt>
                <c:pt idx="6960">
                  <c:v>1.0653015359823224E-3</c:v>
                </c:pt>
                <c:pt idx="6961">
                  <c:v>1.409568139059671E-3</c:v>
                </c:pt>
                <c:pt idx="6962">
                  <c:v>1.1694236713962606E-3</c:v>
                </c:pt>
                <c:pt idx="6963">
                  <c:v>1.1300632956195817E-3</c:v>
                </c:pt>
                <c:pt idx="6964">
                  <c:v>1.0532992037129603E-3</c:v>
                </c:pt>
                <c:pt idx="6965">
                  <c:v>9.812554981214808E-4</c:v>
                </c:pt>
                <c:pt idx="6966">
                  <c:v>1.2929322871857263E-3</c:v>
                </c:pt>
                <c:pt idx="6967">
                  <c:v>1.2694407280986154E-3</c:v>
                </c:pt>
                <c:pt idx="6968">
                  <c:v>1.3107237898110499E-3</c:v>
                </c:pt>
                <c:pt idx="6969">
                  <c:v>8.8179003876948201E-4</c:v>
                </c:pt>
                <c:pt idx="6970">
                  <c:v>7.1056350111774278E-4</c:v>
                </c:pt>
                <c:pt idx="6971">
                  <c:v>9.2590744677105799E-4</c:v>
                </c:pt>
                <c:pt idx="6972">
                  <c:v>9.4925287859046734E-4</c:v>
                </c:pt>
                <c:pt idx="6973">
                  <c:v>1.1145255887011641E-3</c:v>
                </c:pt>
                <c:pt idx="6974">
                  <c:v>1.4543614385560215E-3</c:v>
                </c:pt>
                <c:pt idx="6975">
                  <c:v>7.8476930898667939E-4</c:v>
                </c:pt>
                <c:pt idx="6976">
                  <c:v>1.0984761661389547E-3</c:v>
                </c:pt>
                <c:pt idx="6977">
                  <c:v>1.219381169220805E-3</c:v>
                </c:pt>
                <c:pt idx="6978">
                  <c:v>8.7658730385433423E-4</c:v>
                </c:pt>
                <c:pt idx="6979">
                  <c:v>1.3020954234668816E-3</c:v>
                </c:pt>
                <c:pt idx="6980">
                  <c:v>1.0805279543876173E-3</c:v>
                </c:pt>
                <c:pt idx="6981">
                  <c:v>1.0555375427412227E-3</c:v>
                </c:pt>
                <c:pt idx="6982">
                  <c:v>1.1112862958392563E-3</c:v>
                </c:pt>
                <c:pt idx="6983">
                  <c:v>7.0218456528802137E-4</c:v>
                </c:pt>
                <c:pt idx="6984">
                  <c:v>1.2290877113302087E-3</c:v>
                </c:pt>
                <c:pt idx="6985">
                  <c:v>1.2401669516525899E-3</c:v>
                </c:pt>
                <c:pt idx="6986">
                  <c:v>1.0353733385470734E-3</c:v>
                </c:pt>
                <c:pt idx="6987">
                  <c:v>1.0240974777198455E-3</c:v>
                </c:pt>
                <c:pt idx="6988">
                  <c:v>1.2799419205006036E-3</c:v>
                </c:pt>
                <c:pt idx="6989">
                  <c:v>1.3793862124702257E-3</c:v>
                </c:pt>
                <c:pt idx="6990">
                  <c:v>9.6158469431403099E-4</c:v>
                </c:pt>
                <c:pt idx="6991">
                  <c:v>1.0811301608872174E-3</c:v>
                </c:pt>
                <c:pt idx="6992">
                  <c:v>1.389462890280548E-3</c:v>
                </c:pt>
                <c:pt idx="6993">
                  <c:v>1.0395170150800336E-3</c:v>
                </c:pt>
                <c:pt idx="6994">
                  <c:v>9.3247630671793426E-4</c:v>
                </c:pt>
                <c:pt idx="6995">
                  <c:v>1.0173660360546133E-3</c:v>
                </c:pt>
                <c:pt idx="6996">
                  <c:v>1.4697464771041082E-3</c:v>
                </c:pt>
                <c:pt idx="6997">
                  <c:v>1.0200265394500879E-3</c:v>
                </c:pt>
                <c:pt idx="6998">
                  <c:v>1.0744704991012786E-3</c:v>
                </c:pt>
                <c:pt idx="6999">
                  <c:v>1.3921669351485016E-3</c:v>
                </c:pt>
                <c:pt idx="7000">
                  <c:v>1.279877321943981E-3</c:v>
                </c:pt>
                <c:pt idx="7001">
                  <c:v>7.4285787312341404E-4</c:v>
                </c:pt>
                <c:pt idx="7002">
                  <c:v>9.0084739476979203E-4</c:v>
                </c:pt>
                <c:pt idx="7003">
                  <c:v>1.2050511755450669E-3</c:v>
                </c:pt>
                <c:pt idx="7004">
                  <c:v>1.2477276886823264E-3</c:v>
                </c:pt>
                <c:pt idx="7005">
                  <c:v>1.5267255815236353E-3</c:v>
                </c:pt>
                <c:pt idx="7006">
                  <c:v>1.1383876573386412E-3</c:v>
                </c:pt>
                <c:pt idx="7007">
                  <c:v>1.0230120024908914E-3</c:v>
                </c:pt>
                <c:pt idx="7008">
                  <c:v>1.2264045122833949E-3</c:v>
                </c:pt>
                <c:pt idx="7009">
                  <c:v>1.2901836102089928E-3</c:v>
                </c:pt>
                <c:pt idx="7010">
                  <c:v>1.4819635703387671E-3</c:v>
                </c:pt>
                <c:pt idx="7011">
                  <c:v>9.5296464540469794E-4</c:v>
                </c:pt>
                <c:pt idx="7012">
                  <c:v>1.0454251262174974E-3</c:v>
                </c:pt>
                <c:pt idx="7013">
                  <c:v>1.1502639982663061E-3</c:v>
                </c:pt>
                <c:pt idx="7014">
                  <c:v>1.15751036534471E-3</c:v>
                </c:pt>
                <c:pt idx="7015">
                  <c:v>1.4885966111055752E-3</c:v>
                </c:pt>
                <c:pt idx="7016">
                  <c:v>1.4801089359144663E-3</c:v>
                </c:pt>
                <c:pt idx="7017">
                  <c:v>1.488366057008054E-3</c:v>
                </c:pt>
                <c:pt idx="7018">
                  <c:v>1.2602719958288849E-3</c:v>
                </c:pt>
                <c:pt idx="7019">
                  <c:v>1.1229118799954408E-3</c:v>
                </c:pt>
                <c:pt idx="7020">
                  <c:v>1.1754995916381649E-3</c:v>
                </c:pt>
                <c:pt idx="7021">
                  <c:v>9.5452745249710515E-4</c:v>
                </c:pt>
                <c:pt idx="7022">
                  <c:v>1.0530395810088263E-3</c:v>
                </c:pt>
                <c:pt idx="7023">
                  <c:v>1.2043084114763962E-3</c:v>
                </c:pt>
                <c:pt idx="7024">
                  <c:v>1.208495920722166E-3</c:v>
                </c:pt>
                <c:pt idx="7025">
                  <c:v>1.0012915422379881E-3</c:v>
                </c:pt>
                <c:pt idx="7026">
                  <c:v>8.2532004430318552E-4</c:v>
                </c:pt>
                <c:pt idx="7027">
                  <c:v>1.0289186138016096E-3</c:v>
                </c:pt>
                <c:pt idx="7028">
                  <c:v>8.0030756100788836E-4</c:v>
                </c:pt>
                <c:pt idx="7029">
                  <c:v>1.0657489708729615E-3</c:v>
                </c:pt>
                <c:pt idx="7030">
                  <c:v>1.0464798984725025E-3</c:v>
                </c:pt>
                <c:pt idx="7031">
                  <c:v>1.0516618447961924E-3</c:v>
                </c:pt>
                <c:pt idx="7032">
                  <c:v>8.4456102450338551E-4</c:v>
                </c:pt>
                <c:pt idx="7033">
                  <c:v>9.2619395783556983E-4</c:v>
                </c:pt>
                <c:pt idx="7034">
                  <c:v>1.1910520847008275E-3</c:v>
                </c:pt>
                <c:pt idx="7035">
                  <c:v>8.9652296353300595E-4</c:v>
                </c:pt>
                <c:pt idx="7036">
                  <c:v>1.271086031638525E-3</c:v>
                </c:pt>
                <c:pt idx="7037">
                  <c:v>1.3453969918545341E-3</c:v>
                </c:pt>
                <c:pt idx="7038">
                  <c:v>1.0584887993289572E-3</c:v>
                </c:pt>
                <c:pt idx="7039">
                  <c:v>1.2742344784826521E-3</c:v>
                </c:pt>
                <c:pt idx="7040">
                  <c:v>1.4618651620706569E-3</c:v>
                </c:pt>
                <c:pt idx="7041">
                  <c:v>1.266836713514629E-3</c:v>
                </c:pt>
                <c:pt idx="7042">
                  <c:v>1.3851283467419847E-3</c:v>
                </c:pt>
                <c:pt idx="7043">
                  <c:v>9.2720574107201296E-4</c:v>
                </c:pt>
                <c:pt idx="7044">
                  <c:v>1.1064120663620686E-3</c:v>
                </c:pt>
                <c:pt idx="7045">
                  <c:v>1.3505399322612903E-3</c:v>
                </c:pt>
                <c:pt idx="7046">
                  <c:v>9.4134972195729664E-4</c:v>
                </c:pt>
                <c:pt idx="7047">
                  <c:v>1.4064572879383742E-3</c:v>
                </c:pt>
                <c:pt idx="7048">
                  <c:v>9.4004785277077018E-4</c:v>
                </c:pt>
                <c:pt idx="7049">
                  <c:v>1.1233352696873693E-3</c:v>
                </c:pt>
                <c:pt idx="7050">
                  <c:v>9.8324326022674658E-4</c:v>
                </c:pt>
                <c:pt idx="7051">
                  <c:v>1.2136460750213954E-3</c:v>
                </c:pt>
                <c:pt idx="7052">
                  <c:v>6.2519026223590408E-4</c:v>
                </c:pt>
                <c:pt idx="7053">
                  <c:v>1.0525115345902032E-3</c:v>
                </c:pt>
                <c:pt idx="7054">
                  <c:v>8.2446977282935052E-4</c:v>
                </c:pt>
                <c:pt idx="7055">
                  <c:v>1.4385079782626448E-3</c:v>
                </c:pt>
                <c:pt idx="7056">
                  <c:v>9.2104291369560427E-4</c:v>
                </c:pt>
                <c:pt idx="7057">
                  <c:v>1.099277163714223E-3</c:v>
                </c:pt>
                <c:pt idx="7058">
                  <c:v>9.7794826507704362E-4</c:v>
                </c:pt>
                <c:pt idx="7059">
                  <c:v>1.1168307013974057E-3</c:v>
                </c:pt>
                <c:pt idx="7060">
                  <c:v>1.1044334790232524E-3</c:v>
                </c:pt>
                <c:pt idx="7061">
                  <c:v>1.5542804491179864E-3</c:v>
                </c:pt>
                <c:pt idx="7062">
                  <c:v>9.6266038675896118E-4</c:v>
                </c:pt>
                <c:pt idx="7063">
                  <c:v>1.1279153203408493E-3</c:v>
                </c:pt>
                <c:pt idx="7064">
                  <c:v>1.1272645527434651E-3</c:v>
                </c:pt>
                <c:pt idx="7065">
                  <c:v>1.0152180442821849E-3</c:v>
                </c:pt>
                <c:pt idx="7066">
                  <c:v>1.2398521366738934E-3</c:v>
                </c:pt>
                <c:pt idx="7067">
                  <c:v>1.1055406044580634E-3</c:v>
                </c:pt>
                <c:pt idx="7068">
                  <c:v>8.2807656864137039E-4</c:v>
                </c:pt>
                <c:pt idx="7069">
                  <c:v>1.2248825506518686E-3</c:v>
                </c:pt>
                <c:pt idx="7070">
                  <c:v>1.0751255014212159E-3</c:v>
                </c:pt>
                <c:pt idx="7071">
                  <c:v>1.026037842002664E-3</c:v>
                </c:pt>
                <c:pt idx="7072">
                  <c:v>1.3892240249400794E-3</c:v>
                </c:pt>
                <c:pt idx="7073">
                  <c:v>9.7806417336541865E-4</c:v>
                </c:pt>
                <c:pt idx="7074">
                  <c:v>1.0137738089197733E-3</c:v>
                </c:pt>
                <c:pt idx="7075">
                  <c:v>1.4243579929370071E-3</c:v>
                </c:pt>
                <c:pt idx="7076">
                  <c:v>1.3898862982427533E-3</c:v>
                </c:pt>
                <c:pt idx="7077">
                  <c:v>1.3306068821718248E-3</c:v>
                </c:pt>
                <c:pt idx="7078">
                  <c:v>9.7630776130972873E-4</c:v>
                </c:pt>
                <c:pt idx="7079">
                  <c:v>1.1200866318290487E-3</c:v>
                </c:pt>
                <c:pt idx="7080">
                  <c:v>1.2749410574208965E-3</c:v>
                </c:pt>
                <c:pt idx="7081">
                  <c:v>1.400395841725553E-3</c:v>
                </c:pt>
                <c:pt idx="7082">
                  <c:v>1.1567661220669926E-3</c:v>
                </c:pt>
                <c:pt idx="7083">
                  <c:v>1.0845485759988826E-3</c:v>
                </c:pt>
                <c:pt idx="7084">
                  <c:v>1.0972607387755235E-3</c:v>
                </c:pt>
                <c:pt idx="7085">
                  <c:v>9.4046086064569366E-4</c:v>
                </c:pt>
                <c:pt idx="7086">
                  <c:v>1.1562172535718319E-3</c:v>
                </c:pt>
                <c:pt idx="7087">
                  <c:v>1.3374717625969324E-3</c:v>
                </c:pt>
                <c:pt idx="7088">
                  <c:v>1.2648604886174003E-3</c:v>
                </c:pt>
                <c:pt idx="7089">
                  <c:v>1.1062983473486027E-3</c:v>
                </c:pt>
                <c:pt idx="7090">
                  <c:v>9.3859246613296223E-4</c:v>
                </c:pt>
                <c:pt idx="7091">
                  <c:v>1.1678913809324185E-3</c:v>
                </c:pt>
                <c:pt idx="7092">
                  <c:v>7.8159718502351645E-4</c:v>
                </c:pt>
                <c:pt idx="7093">
                  <c:v>1.195262845664257E-3</c:v>
                </c:pt>
                <c:pt idx="7094">
                  <c:v>8.8574700792906364E-4</c:v>
                </c:pt>
                <c:pt idx="7095">
                  <c:v>1.1504163401699389E-3</c:v>
                </c:pt>
                <c:pt idx="7096">
                  <c:v>1.0391262669268112E-3</c:v>
                </c:pt>
                <c:pt idx="7097">
                  <c:v>1.0202320167710689E-3</c:v>
                </c:pt>
                <c:pt idx="7098">
                  <c:v>9.1132411549592405E-4</c:v>
                </c:pt>
                <c:pt idx="7099">
                  <c:v>1.1467082397034858E-3</c:v>
                </c:pt>
                <c:pt idx="7100">
                  <c:v>8.9452131185354105E-4</c:v>
                </c:pt>
                <c:pt idx="7101">
                  <c:v>9.2809635279219335E-4</c:v>
                </c:pt>
                <c:pt idx="7102">
                  <c:v>1.2820044504769591E-3</c:v>
                </c:pt>
                <c:pt idx="7103">
                  <c:v>1.2433142569983442E-3</c:v>
                </c:pt>
                <c:pt idx="7104">
                  <c:v>7.8840756839100524E-4</c:v>
                </c:pt>
                <c:pt idx="7105">
                  <c:v>1.2137821231544023E-3</c:v>
                </c:pt>
                <c:pt idx="7106">
                  <c:v>9.7819485202390926E-4</c:v>
                </c:pt>
                <c:pt idx="7107">
                  <c:v>8.9726443479791278E-4</c:v>
                </c:pt>
                <c:pt idx="7108">
                  <c:v>1.0573304132406099E-3</c:v>
                </c:pt>
                <c:pt idx="7109">
                  <c:v>7.5761221232659311E-4</c:v>
                </c:pt>
                <c:pt idx="7110">
                  <c:v>1.1073809662054093E-3</c:v>
                </c:pt>
                <c:pt idx="7111">
                  <c:v>1.0013459429878829E-3</c:v>
                </c:pt>
                <c:pt idx="7112">
                  <c:v>1.0677242062830015E-3</c:v>
                </c:pt>
                <c:pt idx="7113">
                  <c:v>1.0755432332859973E-3</c:v>
                </c:pt>
                <c:pt idx="7114">
                  <c:v>1.203736075018773E-3</c:v>
                </c:pt>
                <c:pt idx="7115">
                  <c:v>1.1514006792304121E-3</c:v>
                </c:pt>
                <c:pt idx="7116">
                  <c:v>1.0135935078544509E-3</c:v>
                </c:pt>
                <c:pt idx="7117">
                  <c:v>1.2031785515879728E-3</c:v>
                </c:pt>
                <c:pt idx="7118">
                  <c:v>1.0552101034599524E-3</c:v>
                </c:pt>
                <c:pt idx="7119">
                  <c:v>1.4296174929732096E-3</c:v>
                </c:pt>
                <c:pt idx="7120">
                  <c:v>1.0920776903246756E-3</c:v>
                </c:pt>
                <c:pt idx="7121">
                  <c:v>1.4968091407999372E-3</c:v>
                </c:pt>
                <c:pt idx="7122">
                  <c:v>1.1806539105918632E-3</c:v>
                </c:pt>
                <c:pt idx="7123">
                  <c:v>8.1936033979060645E-4</c:v>
                </c:pt>
                <c:pt idx="7124">
                  <c:v>9.6802956221898016E-4</c:v>
                </c:pt>
                <c:pt idx="7125">
                  <c:v>9.7219392425502711E-4</c:v>
                </c:pt>
                <c:pt idx="7126">
                  <c:v>1.4226214280018245E-3</c:v>
                </c:pt>
                <c:pt idx="7127">
                  <c:v>8.3393643583042955E-4</c:v>
                </c:pt>
                <c:pt idx="7128">
                  <c:v>1.0321736193616663E-3</c:v>
                </c:pt>
                <c:pt idx="7129">
                  <c:v>8.2236089606162513E-4</c:v>
                </c:pt>
                <c:pt idx="7130">
                  <c:v>1.0780449052660616E-3</c:v>
                </c:pt>
                <c:pt idx="7131">
                  <c:v>9.916985289598391E-4</c:v>
                </c:pt>
                <c:pt idx="7132">
                  <c:v>1.2835353045446462E-3</c:v>
                </c:pt>
                <c:pt idx="7133">
                  <c:v>1.2180359106078037E-3</c:v>
                </c:pt>
                <c:pt idx="7134">
                  <c:v>1.1956224072280552E-3</c:v>
                </c:pt>
                <c:pt idx="7135">
                  <c:v>9.5441575374612011E-4</c:v>
                </c:pt>
                <c:pt idx="7136">
                  <c:v>1.2597594922990865E-3</c:v>
                </c:pt>
                <c:pt idx="7137">
                  <c:v>1.2466940510770009E-3</c:v>
                </c:pt>
                <c:pt idx="7138">
                  <c:v>1.2235052157198651E-3</c:v>
                </c:pt>
                <c:pt idx="7139">
                  <c:v>1.1254913398230158E-3</c:v>
                </c:pt>
                <c:pt idx="7140">
                  <c:v>1.3452403993592351E-3</c:v>
                </c:pt>
                <c:pt idx="7141">
                  <c:v>1.2060125908486474E-3</c:v>
                </c:pt>
                <c:pt idx="7142">
                  <c:v>1.3011151499398934E-3</c:v>
                </c:pt>
                <c:pt idx="7143">
                  <c:v>1.3259205183447751E-3</c:v>
                </c:pt>
                <c:pt idx="7144">
                  <c:v>8.6042376549063586E-4</c:v>
                </c:pt>
                <c:pt idx="7145">
                  <c:v>1.5055385974986645E-3</c:v>
                </c:pt>
                <c:pt idx="7146">
                  <c:v>1.0285323703897445E-3</c:v>
                </c:pt>
                <c:pt idx="7147">
                  <c:v>1.2780741298700953E-3</c:v>
                </c:pt>
                <c:pt idx="7148">
                  <c:v>9.2023097298378107E-4</c:v>
                </c:pt>
                <c:pt idx="7149">
                  <c:v>9.5721243360311092E-4</c:v>
                </c:pt>
                <c:pt idx="7150">
                  <c:v>1.4902129410673834E-3</c:v>
                </c:pt>
                <c:pt idx="7151">
                  <c:v>1.0107683966337115E-3</c:v>
                </c:pt>
                <c:pt idx="7152">
                  <c:v>1.0983336356531596E-3</c:v>
                </c:pt>
                <c:pt idx="7153">
                  <c:v>1.1491356988415332E-3</c:v>
                </c:pt>
                <c:pt idx="7154">
                  <c:v>1.1732754997867826E-3</c:v>
                </c:pt>
                <c:pt idx="7155">
                  <c:v>1.0618842442633239E-3</c:v>
                </c:pt>
                <c:pt idx="7156">
                  <c:v>1.0341251684325627E-3</c:v>
                </c:pt>
                <c:pt idx="7157">
                  <c:v>1.3115848965191792E-3</c:v>
                </c:pt>
                <c:pt idx="7158">
                  <c:v>1.2762348481328044E-3</c:v>
                </c:pt>
                <c:pt idx="7159">
                  <c:v>1.1704746935378796E-3</c:v>
                </c:pt>
                <c:pt idx="7160">
                  <c:v>1.5690273958100759E-3</c:v>
                </c:pt>
                <c:pt idx="7161">
                  <c:v>9.1994401173125032E-4</c:v>
                </c:pt>
                <c:pt idx="7162">
                  <c:v>1.1829808962248978E-3</c:v>
                </c:pt>
                <c:pt idx="7163">
                  <c:v>1.1303751431188808E-3</c:v>
                </c:pt>
                <c:pt idx="7164">
                  <c:v>1.1268717580159712E-3</c:v>
                </c:pt>
                <c:pt idx="7165">
                  <c:v>9.2400057050520744E-4</c:v>
                </c:pt>
                <c:pt idx="7166">
                  <c:v>9.5043734014136803E-4</c:v>
                </c:pt>
                <c:pt idx="7167">
                  <c:v>1.2553886088011435E-3</c:v>
                </c:pt>
                <c:pt idx="7168">
                  <c:v>1.4205810018628863E-3</c:v>
                </c:pt>
                <c:pt idx="7169">
                  <c:v>8.6416672994461916E-4</c:v>
                </c:pt>
                <c:pt idx="7170">
                  <c:v>1.1710356753614933E-3</c:v>
                </c:pt>
                <c:pt idx="7171">
                  <c:v>1.1551513984584263E-3</c:v>
                </c:pt>
                <c:pt idx="7172">
                  <c:v>1.0221020849354035E-3</c:v>
                </c:pt>
                <c:pt idx="7173">
                  <c:v>1.269444852667601E-3</c:v>
                </c:pt>
                <c:pt idx="7174">
                  <c:v>1.0664815293268308E-3</c:v>
                </c:pt>
                <c:pt idx="7175">
                  <c:v>9.7372240730066401E-4</c:v>
                </c:pt>
                <c:pt idx="7176">
                  <c:v>1.1175818405067168E-3</c:v>
                </c:pt>
                <c:pt idx="7177">
                  <c:v>9.6005094008141999E-4</c:v>
                </c:pt>
                <c:pt idx="7178">
                  <c:v>1.129683387149503E-3</c:v>
                </c:pt>
                <c:pt idx="7179">
                  <c:v>1.2675158548114229E-3</c:v>
                </c:pt>
                <c:pt idx="7180">
                  <c:v>1.3432620916286979E-3</c:v>
                </c:pt>
                <c:pt idx="7181">
                  <c:v>1.2399378985343194E-3</c:v>
                </c:pt>
                <c:pt idx="7182">
                  <c:v>9.7786725234186127E-4</c:v>
                </c:pt>
                <c:pt idx="7183">
                  <c:v>1.3253581757164488E-3</c:v>
                </c:pt>
                <c:pt idx="7184">
                  <c:v>9.5042646410364753E-4</c:v>
                </c:pt>
                <c:pt idx="7185">
                  <c:v>1.1466602054192505E-3</c:v>
                </c:pt>
                <c:pt idx="7186">
                  <c:v>8.9143401398401791E-4</c:v>
                </c:pt>
                <c:pt idx="7187">
                  <c:v>9.8220264398840573E-4</c:v>
                </c:pt>
                <c:pt idx="7188">
                  <c:v>9.3034574186038634E-4</c:v>
                </c:pt>
                <c:pt idx="7189">
                  <c:v>1.2082956805901221E-3</c:v>
                </c:pt>
                <c:pt idx="7190">
                  <c:v>1.18585003559699E-3</c:v>
                </c:pt>
                <c:pt idx="7191">
                  <c:v>9.1252226629238715E-4</c:v>
                </c:pt>
                <c:pt idx="7192">
                  <c:v>8.7004841369423208E-4</c:v>
                </c:pt>
                <c:pt idx="7193">
                  <c:v>1.0364547945982197E-3</c:v>
                </c:pt>
                <c:pt idx="7194">
                  <c:v>1.2489725167547404E-3</c:v>
                </c:pt>
                <c:pt idx="7195">
                  <c:v>1.0033762433950043E-3</c:v>
                </c:pt>
                <c:pt idx="7196">
                  <c:v>1.071700711732577E-3</c:v>
                </c:pt>
                <c:pt idx="7197">
                  <c:v>1.1252388177864885E-3</c:v>
                </c:pt>
                <c:pt idx="7198">
                  <c:v>1.2534480810685211E-3</c:v>
                </c:pt>
                <c:pt idx="7199">
                  <c:v>1.4794750760426477E-3</c:v>
                </c:pt>
                <c:pt idx="7200">
                  <c:v>1.0969243759743239E-3</c:v>
                </c:pt>
                <c:pt idx="7201">
                  <c:v>1.3433183793799045E-3</c:v>
                </c:pt>
                <c:pt idx="7202">
                  <c:v>1.5401799996517581E-3</c:v>
                </c:pt>
                <c:pt idx="7203">
                  <c:v>1.0431864081346417E-3</c:v>
                </c:pt>
                <c:pt idx="7204">
                  <c:v>8.8528892026786151E-4</c:v>
                </c:pt>
                <c:pt idx="7205">
                  <c:v>1.1091264350260683E-3</c:v>
                </c:pt>
                <c:pt idx="7206">
                  <c:v>1.0904364766847303E-3</c:v>
                </c:pt>
                <c:pt idx="7207">
                  <c:v>1.1385064546694304E-3</c:v>
                </c:pt>
                <c:pt idx="7208">
                  <c:v>1.5601151298243899E-3</c:v>
                </c:pt>
                <c:pt idx="7209">
                  <c:v>1.2390889235709796E-3</c:v>
                </c:pt>
                <c:pt idx="7210">
                  <c:v>9.98134439240039E-4</c:v>
                </c:pt>
                <c:pt idx="7211">
                  <c:v>1.2192462053074447E-3</c:v>
                </c:pt>
                <c:pt idx="7212">
                  <c:v>9.8638913714445752E-4</c:v>
                </c:pt>
                <c:pt idx="7213">
                  <c:v>9.934479439593399E-4</c:v>
                </c:pt>
                <c:pt idx="7214">
                  <c:v>7.1893443108475444E-4</c:v>
                </c:pt>
                <c:pt idx="7215">
                  <c:v>9.143768519168172E-4</c:v>
                </c:pt>
                <c:pt idx="7216">
                  <c:v>1.1413505041818887E-3</c:v>
                </c:pt>
                <c:pt idx="7217">
                  <c:v>7.6315980956559188E-4</c:v>
                </c:pt>
                <c:pt idx="7218">
                  <c:v>1.1466463072908287E-3</c:v>
                </c:pt>
                <c:pt idx="7219">
                  <c:v>9.2944976912804505E-4</c:v>
                </c:pt>
                <c:pt idx="7220">
                  <c:v>1.2855977077230905E-3</c:v>
                </c:pt>
                <c:pt idx="7221">
                  <c:v>1.0373219814827392E-3</c:v>
                </c:pt>
                <c:pt idx="7222">
                  <c:v>1.134357616170477E-3</c:v>
                </c:pt>
                <c:pt idx="7223">
                  <c:v>1.1946887855284769E-3</c:v>
                </c:pt>
                <c:pt idx="7224">
                  <c:v>1.3078078679571903E-3</c:v>
                </c:pt>
                <c:pt idx="7225">
                  <c:v>7.7778568512802888E-4</c:v>
                </c:pt>
                <c:pt idx="7226">
                  <c:v>5.6853297413270263E-4</c:v>
                </c:pt>
                <c:pt idx="7227">
                  <c:v>8.4516887915998134E-4</c:v>
                </c:pt>
                <c:pt idx="7228">
                  <c:v>1.2092134678056085E-3</c:v>
                </c:pt>
                <c:pt idx="7229">
                  <c:v>1.227682927835465E-3</c:v>
                </c:pt>
                <c:pt idx="7230">
                  <c:v>9.9065611998702717E-4</c:v>
                </c:pt>
                <c:pt idx="7231">
                  <c:v>1.1290670806373448E-3</c:v>
                </c:pt>
                <c:pt idx="7232">
                  <c:v>1.2214302608658952E-3</c:v>
                </c:pt>
                <c:pt idx="7233">
                  <c:v>1.3086728556474089E-3</c:v>
                </c:pt>
                <c:pt idx="7234">
                  <c:v>1.0011272775091787E-3</c:v>
                </c:pt>
                <c:pt idx="7235">
                  <c:v>9.9660986582273672E-4</c:v>
                </c:pt>
                <c:pt idx="7236">
                  <c:v>1.2445753825272305E-3</c:v>
                </c:pt>
                <c:pt idx="7237">
                  <c:v>9.7466441425656078E-4</c:v>
                </c:pt>
                <c:pt idx="7238">
                  <c:v>9.3456988792797908E-4</c:v>
                </c:pt>
                <c:pt idx="7239">
                  <c:v>9.8604145313479878E-4</c:v>
                </c:pt>
                <c:pt idx="7240">
                  <c:v>1.2250705890339251E-3</c:v>
                </c:pt>
                <c:pt idx="7241">
                  <c:v>1.0434539116964605E-3</c:v>
                </c:pt>
                <c:pt idx="7242">
                  <c:v>1.1511693503136024E-3</c:v>
                </c:pt>
                <c:pt idx="7243">
                  <c:v>1.0454949418603086E-3</c:v>
                </c:pt>
                <c:pt idx="7244">
                  <c:v>1.1772967952241714E-3</c:v>
                </c:pt>
                <c:pt idx="7245">
                  <c:v>9.9567579297933856E-4</c:v>
                </c:pt>
                <c:pt idx="7246">
                  <c:v>1.3043119962838534E-3</c:v>
                </c:pt>
                <c:pt idx="7247">
                  <c:v>1.2601128945652403E-3</c:v>
                </c:pt>
                <c:pt idx="7248">
                  <c:v>1.1444187040736127E-3</c:v>
                </c:pt>
                <c:pt idx="7249">
                  <c:v>7.2837748248486564E-4</c:v>
                </c:pt>
                <c:pt idx="7250">
                  <c:v>1.2684766739615046E-3</c:v>
                </c:pt>
                <c:pt idx="7251">
                  <c:v>1.3007961870198964E-3</c:v>
                </c:pt>
                <c:pt idx="7252">
                  <c:v>1.2441113839893856E-3</c:v>
                </c:pt>
                <c:pt idx="7253">
                  <c:v>1.1869168939411666E-3</c:v>
                </c:pt>
                <c:pt idx="7254">
                  <c:v>8.859656216423286E-4</c:v>
                </c:pt>
                <c:pt idx="7255">
                  <c:v>7.7556686877279513E-4</c:v>
                </c:pt>
                <c:pt idx="7256">
                  <c:v>1.1266608796470824E-3</c:v>
                </c:pt>
                <c:pt idx="7257">
                  <c:v>1.0862888421355194E-3</c:v>
                </c:pt>
                <c:pt idx="7258">
                  <c:v>1.050324628248897E-3</c:v>
                </c:pt>
                <c:pt idx="7259">
                  <c:v>1.0775877571474869E-3</c:v>
                </c:pt>
                <c:pt idx="7260">
                  <c:v>9.6351253472388087E-4</c:v>
                </c:pt>
                <c:pt idx="7261">
                  <c:v>1.1929107530061424E-3</c:v>
                </c:pt>
                <c:pt idx="7262">
                  <c:v>7.4814049759280334E-4</c:v>
                </c:pt>
                <c:pt idx="7263">
                  <c:v>1.3542497761940505E-3</c:v>
                </c:pt>
                <c:pt idx="7264">
                  <c:v>1.1299753023071059E-3</c:v>
                </c:pt>
                <c:pt idx="7265">
                  <c:v>9.6956774607248771E-4</c:v>
                </c:pt>
                <c:pt idx="7266">
                  <c:v>1.0683888637160481E-3</c:v>
                </c:pt>
                <c:pt idx="7267">
                  <c:v>1.168671663695087E-3</c:v>
                </c:pt>
                <c:pt idx="7268">
                  <c:v>1.1777409897124251E-3</c:v>
                </c:pt>
                <c:pt idx="7269">
                  <c:v>9.6941698508476535E-4</c:v>
                </c:pt>
                <c:pt idx="7270">
                  <c:v>9.7780062770470313E-4</c:v>
                </c:pt>
                <c:pt idx="7271">
                  <c:v>9.2104132126398562E-4</c:v>
                </c:pt>
                <c:pt idx="7272">
                  <c:v>1.0571757239601137E-3</c:v>
                </c:pt>
                <c:pt idx="7273">
                  <c:v>8.5783890722671561E-4</c:v>
                </c:pt>
                <c:pt idx="7274">
                  <c:v>1.2857095119840406E-3</c:v>
                </c:pt>
                <c:pt idx="7275">
                  <c:v>1.0193470045011597E-3</c:v>
                </c:pt>
                <c:pt idx="7276">
                  <c:v>1.2086781200695439E-3</c:v>
                </c:pt>
                <c:pt idx="7277">
                  <c:v>1.1762698070811239E-3</c:v>
                </c:pt>
                <c:pt idx="7278">
                  <c:v>1.1421455973746771E-3</c:v>
                </c:pt>
                <c:pt idx="7279">
                  <c:v>9.9140550272079154E-4</c:v>
                </c:pt>
                <c:pt idx="7280">
                  <c:v>1.0427447857750084E-3</c:v>
                </c:pt>
                <c:pt idx="7281">
                  <c:v>1.5335654565218849E-3</c:v>
                </c:pt>
                <c:pt idx="7282">
                  <c:v>1.0016074526604138E-3</c:v>
                </c:pt>
                <c:pt idx="7283">
                  <c:v>1.1042299059981779E-3</c:v>
                </c:pt>
                <c:pt idx="7284">
                  <c:v>1.0898710237780948E-3</c:v>
                </c:pt>
                <c:pt idx="7285">
                  <c:v>8.3974067360863692E-4</c:v>
                </c:pt>
                <c:pt idx="7286">
                  <c:v>1.5912730441703632E-3</c:v>
                </c:pt>
                <c:pt idx="7287">
                  <c:v>1.2133748207416699E-3</c:v>
                </c:pt>
                <c:pt idx="7288">
                  <c:v>1.1851697751212348E-3</c:v>
                </c:pt>
                <c:pt idx="7289">
                  <c:v>9.1493832199085728E-4</c:v>
                </c:pt>
                <c:pt idx="7290">
                  <c:v>8.7232378072196444E-4</c:v>
                </c:pt>
                <c:pt idx="7291">
                  <c:v>1.039573893151929E-3</c:v>
                </c:pt>
                <c:pt idx="7292">
                  <c:v>1.1746124546562564E-3</c:v>
                </c:pt>
                <c:pt idx="7293">
                  <c:v>1.2417988277311908E-3</c:v>
                </c:pt>
                <c:pt idx="7294">
                  <c:v>1.1563261251002805E-3</c:v>
                </c:pt>
                <c:pt idx="7295">
                  <c:v>1.1023711191022146E-3</c:v>
                </c:pt>
                <c:pt idx="7296">
                  <c:v>1.011312549597006E-3</c:v>
                </c:pt>
                <c:pt idx="7297">
                  <c:v>8.1281407958583621E-4</c:v>
                </c:pt>
                <c:pt idx="7298">
                  <c:v>1.1906694086795254E-3</c:v>
                </c:pt>
                <c:pt idx="7299">
                  <c:v>9.720517190187235E-4</c:v>
                </c:pt>
                <c:pt idx="7300">
                  <c:v>1.305711906392095E-3</c:v>
                </c:pt>
                <c:pt idx="7301">
                  <c:v>1.2312748306585169E-3</c:v>
                </c:pt>
                <c:pt idx="7302">
                  <c:v>1.4720702337933389E-3</c:v>
                </c:pt>
                <c:pt idx="7303">
                  <c:v>7.8871664812822434E-4</c:v>
                </c:pt>
                <c:pt idx="7304">
                  <c:v>1.1222703501294845E-3</c:v>
                </c:pt>
                <c:pt idx="7305">
                  <c:v>9.6943583354924779E-4</c:v>
                </c:pt>
                <c:pt idx="7306">
                  <c:v>1.2808792643368857E-3</c:v>
                </c:pt>
                <c:pt idx="7307">
                  <c:v>1.0562238224374543E-3</c:v>
                </c:pt>
                <c:pt idx="7308">
                  <c:v>1.1604438812858567E-3</c:v>
                </c:pt>
                <c:pt idx="7309">
                  <c:v>1.0263477092508529E-3</c:v>
                </c:pt>
                <c:pt idx="7310">
                  <c:v>8.6650473342752209E-4</c:v>
                </c:pt>
                <c:pt idx="7311">
                  <c:v>1.3569619878092752E-3</c:v>
                </c:pt>
                <c:pt idx="7312">
                  <c:v>1.0372612426541934E-3</c:v>
                </c:pt>
                <c:pt idx="7313">
                  <c:v>1.162164018763432E-3</c:v>
                </c:pt>
                <c:pt idx="7314">
                  <c:v>1.1187899297405823E-3</c:v>
                </c:pt>
                <c:pt idx="7315">
                  <c:v>1.2888361699391006E-3</c:v>
                </c:pt>
                <c:pt idx="7316">
                  <c:v>1.2398247526302063E-3</c:v>
                </c:pt>
                <c:pt idx="7317">
                  <c:v>1.3259125286371948E-3</c:v>
                </c:pt>
                <c:pt idx="7318">
                  <c:v>1.5166485014417911E-3</c:v>
                </c:pt>
                <c:pt idx="7319">
                  <c:v>9.4951087077418624E-4</c:v>
                </c:pt>
                <c:pt idx="7320">
                  <c:v>1.1543455697827624E-3</c:v>
                </c:pt>
                <c:pt idx="7321">
                  <c:v>1.0576960271502977E-3</c:v>
                </c:pt>
                <c:pt idx="7322">
                  <c:v>1.1613286160355827E-3</c:v>
                </c:pt>
                <c:pt idx="7323">
                  <c:v>1.3589762427825597E-3</c:v>
                </c:pt>
                <c:pt idx="7324">
                  <c:v>1.0217259454177539E-3</c:v>
                </c:pt>
                <c:pt idx="7325">
                  <c:v>1.0512401326712227E-3</c:v>
                </c:pt>
                <c:pt idx="7326">
                  <c:v>1.0261752514576219E-3</c:v>
                </c:pt>
                <c:pt idx="7327">
                  <c:v>6.7854762226061114E-4</c:v>
                </c:pt>
                <c:pt idx="7328">
                  <c:v>9.2840737369265854E-4</c:v>
                </c:pt>
                <c:pt idx="7329">
                  <c:v>1.1875265335169229E-3</c:v>
                </c:pt>
                <c:pt idx="7330">
                  <c:v>5.8988073694539347E-4</c:v>
                </c:pt>
                <c:pt idx="7331">
                  <c:v>1.1810949597999402E-3</c:v>
                </c:pt>
                <c:pt idx="7332">
                  <c:v>1.2171353879387296E-3</c:v>
                </c:pt>
                <c:pt idx="7333">
                  <c:v>1.2569934184710951E-3</c:v>
                </c:pt>
                <c:pt idx="7334">
                  <c:v>1.062456603460967E-3</c:v>
                </c:pt>
                <c:pt idx="7335">
                  <c:v>1.3488414396692033E-3</c:v>
                </c:pt>
                <c:pt idx="7336">
                  <c:v>1.0788121715719502E-3</c:v>
                </c:pt>
                <c:pt idx="7337">
                  <c:v>1.0065906760422828E-3</c:v>
                </c:pt>
                <c:pt idx="7338">
                  <c:v>1.3352443862494341E-3</c:v>
                </c:pt>
                <c:pt idx="7339">
                  <c:v>1.4203192616574912E-3</c:v>
                </c:pt>
                <c:pt idx="7340">
                  <c:v>1.3891599418017311E-3</c:v>
                </c:pt>
                <c:pt idx="7341">
                  <c:v>1.4156251562749838E-3</c:v>
                </c:pt>
                <c:pt idx="7342">
                  <c:v>1.1129801707082632E-3</c:v>
                </c:pt>
                <c:pt idx="7343">
                  <c:v>1.0323227175442538E-3</c:v>
                </c:pt>
                <c:pt idx="7344">
                  <c:v>1.0201829622979034E-3</c:v>
                </c:pt>
                <c:pt idx="7345">
                  <c:v>1.165443751344641E-3</c:v>
                </c:pt>
                <c:pt idx="7346">
                  <c:v>1.1138730108545606E-3</c:v>
                </c:pt>
                <c:pt idx="7347">
                  <c:v>1.0011235261491276E-3</c:v>
                </c:pt>
                <c:pt idx="7348">
                  <c:v>1.0726960141489873E-3</c:v>
                </c:pt>
                <c:pt idx="7349">
                  <c:v>1.2344668532395854E-3</c:v>
                </c:pt>
                <c:pt idx="7350">
                  <c:v>1.2363600674417973E-3</c:v>
                </c:pt>
                <c:pt idx="7351">
                  <c:v>1.0397445076541999E-3</c:v>
                </c:pt>
                <c:pt idx="7352">
                  <c:v>1.159140545381141E-3</c:v>
                </c:pt>
                <c:pt idx="7353">
                  <c:v>8.3567086731619125E-4</c:v>
                </c:pt>
                <c:pt idx="7354">
                  <c:v>1.0685769033459329E-3</c:v>
                </c:pt>
                <c:pt idx="7355">
                  <c:v>1.2609891935579376E-3</c:v>
                </c:pt>
                <c:pt idx="7356">
                  <c:v>1.237839878416226E-3</c:v>
                </c:pt>
                <c:pt idx="7357">
                  <c:v>1.484896764517016E-3</c:v>
                </c:pt>
                <c:pt idx="7358">
                  <c:v>1.2552155301094184E-3</c:v>
                </c:pt>
                <c:pt idx="7359">
                  <c:v>1.0975187393225006E-3</c:v>
                </c:pt>
                <c:pt idx="7360">
                  <c:v>1.2580747080098479E-3</c:v>
                </c:pt>
                <c:pt idx="7361">
                  <c:v>9.6055252132146792E-4</c:v>
                </c:pt>
                <c:pt idx="7362">
                  <c:v>1.2145111772562489E-3</c:v>
                </c:pt>
                <c:pt idx="7363">
                  <c:v>9.9883567435903866E-4</c:v>
                </c:pt>
                <c:pt idx="7364">
                  <c:v>1.1119469758468779E-3</c:v>
                </c:pt>
                <c:pt idx="7365">
                  <c:v>1.3409044208535434E-3</c:v>
                </c:pt>
                <c:pt idx="7366">
                  <c:v>1.0666684347538512E-3</c:v>
                </c:pt>
                <c:pt idx="7367">
                  <c:v>1.0686640616241071E-3</c:v>
                </c:pt>
                <c:pt idx="7368">
                  <c:v>8.7916610044484853E-4</c:v>
                </c:pt>
                <c:pt idx="7369">
                  <c:v>1.3666354007614617E-3</c:v>
                </c:pt>
                <c:pt idx="7370">
                  <c:v>1.0293301929858484E-3</c:v>
                </c:pt>
                <c:pt idx="7371">
                  <c:v>1.3178068747190057E-3</c:v>
                </c:pt>
                <c:pt idx="7372">
                  <c:v>1.2307448202319808E-3</c:v>
                </c:pt>
                <c:pt idx="7373">
                  <c:v>1.0429212493690966E-3</c:v>
                </c:pt>
                <c:pt idx="7374">
                  <c:v>1.2508987467307882E-3</c:v>
                </c:pt>
                <c:pt idx="7375">
                  <c:v>1.0087544631433242E-3</c:v>
                </c:pt>
                <c:pt idx="7376">
                  <c:v>1.4104256844250269E-3</c:v>
                </c:pt>
                <c:pt idx="7377">
                  <c:v>1.2271087238158267E-3</c:v>
                </c:pt>
                <c:pt idx="7378">
                  <c:v>1.150541729771522E-3</c:v>
                </c:pt>
                <c:pt idx="7379">
                  <c:v>1.1990345507229738E-3</c:v>
                </c:pt>
                <c:pt idx="7380">
                  <c:v>1.08670631546999E-3</c:v>
                </c:pt>
                <c:pt idx="7381">
                  <c:v>1.2207391114316167E-3</c:v>
                </c:pt>
                <c:pt idx="7382">
                  <c:v>1.2142376076144598E-3</c:v>
                </c:pt>
                <c:pt idx="7383">
                  <c:v>1.2248010941019892E-3</c:v>
                </c:pt>
                <c:pt idx="7384">
                  <c:v>1.0544203434620968E-3</c:v>
                </c:pt>
                <c:pt idx="7385">
                  <c:v>1.010399653814697E-3</c:v>
                </c:pt>
                <c:pt idx="7386">
                  <c:v>8.8663903518526816E-4</c:v>
                </c:pt>
                <c:pt idx="7387">
                  <c:v>1.2776875691021879E-3</c:v>
                </c:pt>
                <c:pt idx="7388">
                  <c:v>1.3387487083414175E-3</c:v>
                </c:pt>
                <c:pt idx="7389">
                  <c:v>9.7124091504751904E-4</c:v>
                </c:pt>
                <c:pt idx="7390">
                  <c:v>1.077622122909941E-3</c:v>
                </c:pt>
                <c:pt idx="7391">
                  <c:v>9.3144152170282534E-4</c:v>
                </c:pt>
                <c:pt idx="7392">
                  <c:v>1.1475251278005136E-3</c:v>
                </c:pt>
                <c:pt idx="7393">
                  <c:v>1.2033883340498495E-3</c:v>
                </c:pt>
                <c:pt idx="7394">
                  <c:v>1.4905458051230678E-3</c:v>
                </c:pt>
                <c:pt idx="7395">
                  <c:v>9.916476675377124E-4</c:v>
                </c:pt>
                <c:pt idx="7396">
                  <c:v>1.1886411876699322E-3</c:v>
                </c:pt>
                <c:pt idx="7397">
                  <c:v>1.2603379989122212E-3</c:v>
                </c:pt>
                <c:pt idx="7398">
                  <c:v>1.2145398905757377E-3</c:v>
                </c:pt>
                <c:pt idx="7399">
                  <c:v>1.0956168699456316E-3</c:v>
                </c:pt>
                <c:pt idx="7400">
                  <c:v>1.6047692003840059E-3</c:v>
                </c:pt>
                <c:pt idx="7401">
                  <c:v>1.0994262092877615E-3</c:v>
                </c:pt>
                <c:pt idx="7402">
                  <c:v>1.3767013289903496E-3</c:v>
                </c:pt>
                <c:pt idx="7403">
                  <c:v>1.0940728269149748E-3</c:v>
                </c:pt>
                <c:pt idx="7404">
                  <c:v>8.626502125812927E-4</c:v>
                </c:pt>
                <c:pt idx="7405">
                  <c:v>9.6184595099874895E-4</c:v>
                </c:pt>
                <c:pt idx="7406">
                  <c:v>1.4147653013804736E-3</c:v>
                </c:pt>
                <c:pt idx="7407">
                  <c:v>6.2648499949780013E-4</c:v>
                </c:pt>
                <c:pt idx="7408">
                  <c:v>1.2258685141235629E-3</c:v>
                </c:pt>
                <c:pt idx="7409">
                  <c:v>1.2288143378528088E-3</c:v>
                </c:pt>
                <c:pt idx="7410">
                  <c:v>9.4833378076607786E-4</c:v>
                </c:pt>
                <c:pt idx="7411">
                  <c:v>1.1711102093959183E-3</c:v>
                </c:pt>
                <c:pt idx="7412">
                  <c:v>1.1358233855642207E-3</c:v>
                </c:pt>
                <c:pt idx="7413">
                  <c:v>1.0930227456104739E-3</c:v>
                </c:pt>
                <c:pt idx="7414">
                  <c:v>1.0590880926960359E-3</c:v>
                </c:pt>
                <c:pt idx="7415">
                  <c:v>1.393341311213262E-3</c:v>
                </c:pt>
                <c:pt idx="7416">
                  <c:v>9.8045696525416804E-4</c:v>
                </c:pt>
                <c:pt idx="7417">
                  <c:v>9.3717439288718257E-4</c:v>
                </c:pt>
                <c:pt idx="7418">
                  <c:v>1.1918149207666455E-3</c:v>
                </c:pt>
                <c:pt idx="7419">
                  <c:v>1.0439083696417027E-3</c:v>
                </c:pt>
                <c:pt idx="7420">
                  <c:v>1.4028761579474986E-3</c:v>
                </c:pt>
                <c:pt idx="7421">
                  <c:v>1.0571915795283841E-3</c:v>
                </c:pt>
                <c:pt idx="7422">
                  <c:v>1.1582411877309805E-3</c:v>
                </c:pt>
                <c:pt idx="7423">
                  <c:v>1.4089543110485383E-3</c:v>
                </c:pt>
                <c:pt idx="7424">
                  <c:v>1.2924950221752929E-3</c:v>
                </c:pt>
                <c:pt idx="7425">
                  <c:v>8.3370350370532927E-4</c:v>
                </c:pt>
                <c:pt idx="7426">
                  <c:v>1.1741818552432007E-3</c:v>
                </c:pt>
                <c:pt idx="7427">
                  <c:v>9.068246498541852E-4</c:v>
                </c:pt>
                <c:pt idx="7428">
                  <c:v>1.2938362955622123E-3</c:v>
                </c:pt>
                <c:pt idx="7429">
                  <c:v>1.0589841722445359E-3</c:v>
                </c:pt>
                <c:pt idx="7430">
                  <c:v>1.0274130320352399E-3</c:v>
                </c:pt>
                <c:pt idx="7431">
                  <c:v>5.3885814927451964E-4</c:v>
                </c:pt>
                <c:pt idx="7432">
                  <c:v>1.0243339070531484E-3</c:v>
                </c:pt>
                <c:pt idx="7433">
                  <c:v>6.3683907033121594E-4</c:v>
                </c:pt>
                <c:pt idx="7434">
                  <c:v>8.7696197387592348E-4</c:v>
                </c:pt>
                <c:pt idx="7435">
                  <c:v>1.1156999626350328E-3</c:v>
                </c:pt>
                <c:pt idx="7436">
                  <c:v>1.0993075348659327E-3</c:v>
                </c:pt>
                <c:pt idx="7437">
                  <c:v>1.194308094178653E-3</c:v>
                </c:pt>
                <c:pt idx="7438">
                  <c:v>8.7134774258040447E-4</c:v>
                </c:pt>
                <c:pt idx="7439">
                  <c:v>1.0938455996971396E-3</c:v>
                </c:pt>
                <c:pt idx="7440">
                  <c:v>1.1196639814924974E-3</c:v>
                </c:pt>
                <c:pt idx="7441">
                  <c:v>1.1607421399773945E-3</c:v>
                </c:pt>
                <c:pt idx="7442">
                  <c:v>1.2270268742158291E-3</c:v>
                </c:pt>
                <c:pt idx="7443">
                  <c:v>1.4085329823190645E-3</c:v>
                </c:pt>
                <c:pt idx="7444">
                  <c:v>9.068359967569279E-4</c:v>
                </c:pt>
                <c:pt idx="7445">
                  <c:v>1.3609116423103601E-3</c:v>
                </c:pt>
                <c:pt idx="7446">
                  <c:v>8.4436037077541173E-4</c:v>
                </c:pt>
                <c:pt idx="7447">
                  <c:v>9.9639593258203825E-4</c:v>
                </c:pt>
                <c:pt idx="7448">
                  <c:v>8.8586955696679252E-4</c:v>
                </c:pt>
                <c:pt idx="7449">
                  <c:v>1.064749705653447E-3</c:v>
                </c:pt>
                <c:pt idx="7450">
                  <c:v>9.841351969857796E-4</c:v>
                </c:pt>
                <c:pt idx="7451">
                  <c:v>1.0762132128348039E-3</c:v>
                </c:pt>
                <c:pt idx="7452">
                  <c:v>9.7219687043885428E-4</c:v>
                </c:pt>
                <c:pt idx="7453">
                  <c:v>1.2794387201179203E-3</c:v>
                </c:pt>
                <c:pt idx="7454">
                  <c:v>1.2208658221665152E-3</c:v>
                </c:pt>
                <c:pt idx="7455">
                  <c:v>1.0780574559172786E-3</c:v>
                </c:pt>
                <c:pt idx="7456">
                  <c:v>1.0688915836801506E-3</c:v>
                </c:pt>
                <c:pt idx="7457">
                  <c:v>1.250978741909724E-3</c:v>
                </c:pt>
                <c:pt idx="7458">
                  <c:v>1.397517952991897E-3</c:v>
                </c:pt>
                <c:pt idx="7459">
                  <c:v>1.5305817494523392E-3</c:v>
                </c:pt>
                <c:pt idx="7460">
                  <c:v>9.8924080004718818E-4</c:v>
                </c:pt>
                <c:pt idx="7461">
                  <c:v>1.0234418058986435E-3</c:v>
                </c:pt>
                <c:pt idx="7462">
                  <c:v>1.3448781074588327E-3</c:v>
                </c:pt>
                <c:pt idx="7463">
                  <c:v>1.1861413985942641E-3</c:v>
                </c:pt>
                <c:pt idx="7464">
                  <c:v>9.7723198839433259E-4</c:v>
                </c:pt>
                <c:pt idx="7465">
                  <c:v>8.7744970788770568E-4</c:v>
                </c:pt>
                <c:pt idx="7466">
                  <c:v>1.597401938933135E-3</c:v>
                </c:pt>
                <c:pt idx="7467">
                  <c:v>1.2578480992825791E-3</c:v>
                </c:pt>
                <c:pt idx="7468">
                  <c:v>1.1846003618976426E-3</c:v>
                </c:pt>
                <c:pt idx="7469">
                  <c:v>9.2166896114258203E-4</c:v>
                </c:pt>
                <c:pt idx="7470">
                  <c:v>1.468069480568915E-3</c:v>
                </c:pt>
                <c:pt idx="7471">
                  <c:v>1.0026210769582989E-3</c:v>
                </c:pt>
                <c:pt idx="7472">
                  <c:v>1.1942782109827647E-3</c:v>
                </c:pt>
                <c:pt idx="7473">
                  <c:v>7.9718904992061464E-4</c:v>
                </c:pt>
                <c:pt idx="7474">
                  <c:v>9.7528187586052846E-4</c:v>
                </c:pt>
                <c:pt idx="7475">
                  <c:v>1.1049752008206659E-3</c:v>
                </c:pt>
                <c:pt idx="7476">
                  <c:v>1.3535460061348769E-3</c:v>
                </c:pt>
                <c:pt idx="7477">
                  <c:v>1.2558637645254036E-3</c:v>
                </c:pt>
                <c:pt idx="7478">
                  <c:v>8.2527494171920129E-4</c:v>
                </c:pt>
                <c:pt idx="7479">
                  <c:v>1.1883909062135897E-3</c:v>
                </c:pt>
                <c:pt idx="7480">
                  <c:v>1.2120221781411298E-3</c:v>
                </c:pt>
                <c:pt idx="7481">
                  <c:v>1.1342627364269368E-3</c:v>
                </c:pt>
                <c:pt idx="7482">
                  <c:v>8.3314087604587192E-4</c:v>
                </c:pt>
                <c:pt idx="7483">
                  <c:v>1.2914981537155846E-3</c:v>
                </c:pt>
                <c:pt idx="7484">
                  <c:v>1.0994590536427618E-3</c:v>
                </c:pt>
                <c:pt idx="7485">
                  <c:v>1.1592562470060489E-3</c:v>
                </c:pt>
                <c:pt idx="7486">
                  <c:v>1.2343218848770371E-3</c:v>
                </c:pt>
                <c:pt idx="7487">
                  <c:v>1.1758942315709085E-3</c:v>
                </c:pt>
                <c:pt idx="7488">
                  <c:v>8.657169755719199E-4</c:v>
                </c:pt>
                <c:pt idx="7489">
                  <c:v>1.1770696269776245E-3</c:v>
                </c:pt>
                <c:pt idx="7490">
                  <c:v>7.6022696784365149E-4</c:v>
                </c:pt>
                <c:pt idx="7491">
                  <c:v>1.0793685070585905E-3</c:v>
                </c:pt>
                <c:pt idx="7492">
                  <c:v>7.829491525585448E-4</c:v>
                </c:pt>
                <c:pt idx="7493">
                  <c:v>1.0829118257660831E-3</c:v>
                </c:pt>
                <c:pt idx="7494">
                  <c:v>1.1253142638833911E-3</c:v>
                </c:pt>
                <c:pt idx="7495">
                  <c:v>9.910953001559049E-4</c:v>
                </c:pt>
                <c:pt idx="7496">
                  <c:v>1.116089901521875E-3</c:v>
                </c:pt>
                <c:pt idx="7497">
                  <c:v>1.0833328235140653E-3</c:v>
                </c:pt>
                <c:pt idx="7498">
                  <c:v>1.1391902107233415E-3</c:v>
                </c:pt>
                <c:pt idx="7499">
                  <c:v>1.0823102831004981E-3</c:v>
                </c:pt>
                <c:pt idx="7500">
                  <c:v>1.0901953068626477E-3</c:v>
                </c:pt>
                <c:pt idx="7501">
                  <c:v>1.1965989503980223E-3</c:v>
                </c:pt>
                <c:pt idx="7502">
                  <c:v>1.181942941801524E-3</c:v>
                </c:pt>
                <c:pt idx="7503">
                  <c:v>5.7977492349495338E-4</c:v>
                </c:pt>
                <c:pt idx="7504">
                  <c:v>1.1258317732910944E-3</c:v>
                </c:pt>
                <c:pt idx="7505">
                  <c:v>1.0869173642783208E-3</c:v>
                </c:pt>
                <c:pt idx="7506">
                  <c:v>7.0209931398214289E-4</c:v>
                </c:pt>
                <c:pt idx="7507">
                  <c:v>8.8518799700005148E-4</c:v>
                </c:pt>
                <c:pt idx="7508">
                  <c:v>1.0379279508591981E-3</c:v>
                </c:pt>
                <c:pt idx="7509">
                  <c:v>1.0026173187930513E-3</c:v>
                </c:pt>
                <c:pt idx="7510">
                  <c:v>1.1397764641233486E-3</c:v>
                </c:pt>
                <c:pt idx="7511">
                  <c:v>1.1257253358334456E-3</c:v>
                </c:pt>
                <c:pt idx="7512">
                  <c:v>1.1987303112238386E-3</c:v>
                </c:pt>
                <c:pt idx="7513">
                  <c:v>1.4161584782268807E-3</c:v>
                </c:pt>
                <c:pt idx="7514">
                  <c:v>9.9008095889013001E-4</c:v>
                </c:pt>
                <c:pt idx="7515">
                  <c:v>9.5121295123399218E-4</c:v>
                </c:pt>
                <c:pt idx="7516">
                  <c:v>1.3106991969976962E-3</c:v>
                </c:pt>
                <c:pt idx="7517">
                  <c:v>9.0997745803410811E-4</c:v>
                </c:pt>
                <c:pt idx="7518">
                  <c:v>1.4297627483793097E-3</c:v>
                </c:pt>
                <c:pt idx="7519">
                  <c:v>1.1574744673990931E-3</c:v>
                </c:pt>
                <c:pt idx="7520">
                  <c:v>1.4682773702192212E-3</c:v>
                </c:pt>
                <c:pt idx="7521">
                  <c:v>1.1767296505022199E-3</c:v>
                </c:pt>
                <c:pt idx="7522">
                  <c:v>1.1398557139674261E-3</c:v>
                </c:pt>
                <c:pt idx="7523">
                  <c:v>1.4691720335544538E-3</c:v>
                </c:pt>
                <c:pt idx="7524">
                  <c:v>1.1786003783466801E-3</c:v>
                </c:pt>
                <c:pt idx="7525">
                  <c:v>1.1088561313083538E-3</c:v>
                </c:pt>
                <c:pt idx="7526">
                  <c:v>8.813516383364533E-4</c:v>
                </c:pt>
                <c:pt idx="7527">
                  <c:v>1.0423289697419245E-3</c:v>
                </c:pt>
                <c:pt idx="7528">
                  <c:v>9.3219183487511811E-4</c:v>
                </c:pt>
                <c:pt idx="7529">
                  <c:v>9.5546818996446496E-4</c:v>
                </c:pt>
                <c:pt idx="7530">
                  <c:v>7.6267832633563173E-4</c:v>
                </c:pt>
                <c:pt idx="7531">
                  <c:v>1.1955639776320092E-3</c:v>
                </c:pt>
                <c:pt idx="7532">
                  <c:v>1.139390932265029E-3</c:v>
                </c:pt>
                <c:pt idx="7533">
                  <c:v>1.0362917756165295E-3</c:v>
                </c:pt>
                <c:pt idx="7534">
                  <c:v>1.1079505999876027E-3</c:v>
                </c:pt>
                <c:pt idx="7535">
                  <c:v>1.1891669768401697E-3</c:v>
                </c:pt>
                <c:pt idx="7536">
                  <c:v>1.1386292943924526E-3</c:v>
                </c:pt>
                <c:pt idx="7537">
                  <c:v>1.554086201305089E-3</c:v>
                </c:pt>
                <c:pt idx="7538">
                  <c:v>1.1981906090711854E-3</c:v>
                </c:pt>
                <c:pt idx="7539">
                  <c:v>8.9749956202197991E-4</c:v>
                </c:pt>
                <c:pt idx="7540">
                  <c:v>1.1089201474380973E-3</c:v>
                </c:pt>
                <c:pt idx="7541">
                  <c:v>9.3989968636972549E-4</c:v>
                </c:pt>
                <c:pt idx="7542">
                  <c:v>1.1685704655837257E-3</c:v>
                </c:pt>
                <c:pt idx="7543">
                  <c:v>7.1451750435836043E-4</c:v>
                </c:pt>
                <c:pt idx="7544">
                  <c:v>8.9787176863428085E-4</c:v>
                </c:pt>
                <c:pt idx="7545">
                  <c:v>9.2042912592991098E-4</c:v>
                </c:pt>
                <c:pt idx="7546">
                  <c:v>4.5753899420619611E-4</c:v>
                </c:pt>
                <c:pt idx="7547">
                  <c:v>1.3301344180868513E-3</c:v>
                </c:pt>
                <c:pt idx="7548">
                  <c:v>1.3308640837821201E-3</c:v>
                </c:pt>
                <c:pt idx="7549">
                  <c:v>1.2454853263620376E-3</c:v>
                </c:pt>
                <c:pt idx="7550">
                  <c:v>9.2489343184542518E-4</c:v>
                </c:pt>
                <c:pt idx="7551">
                  <c:v>1.1336557054801794E-3</c:v>
                </c:pt>
                <c:pt idx="7552">
                  <c:v>9.4838028884368234E-4</c:v>
                </c:pt>
                <c:pt idx="7553">
                  <c:v>1.4540258112603036E-3</c:v>
                </c:pt>
                <c:pt idx="7554">
                  <c:v>1.1180874643763963E-3</c:v>
                </c:pt>
                <c:pt idx="7555">
                  <c:v>1.4280026728900757E-3</c:v>
                </c:pt>
                <c:pt idx="7556">
                  <c:v>1.2330253924470527E-3</c:v>
                </c:pt>
                <c:pt idx="7557">
                  <c:v>1.3315614395363095E-3</c:v>
                </c:pt>
                <c:pt idx="7558">
                  <c:v>1.2590397807384886E-3</c:v>
                </c:pt>
                <c:pt idx="7559">
                  <c:v>1.0089702868239557E-3</c:v>
                </c:pt>
                <c:pt idx="7560">
                  <c:v>1.2781686001830524E-3</c:v>
                </c:pt>
                <c:pt idx="7561">
                  <c:v>1.0816389544666062E-3</c:v>
                </c:pt>
                <c:pt idx="7562">
                  <c:v>1.3451941013691137E-3</c:v>
                </c:pt>
                <c:pt idx="7563">
                  <c:v>1.2502182850671871E-3</c:v>
                </c:pt>
                <c:pt idx="7564">
                  <c:v>1.3881504944873043E-3</c:v>
                </c:pt>
                <c:pt idx="7565">
                  <c:v>9.8518715940237238E-4</c:v>
                </c:pt>
                <c:pt idx="7566">
                  <c:v>1.045845491422332E-3</c:v>
                </c:pt>
                <c:pt idx="7567">
                  <c:v>9.646208858947083E-4</c:v>
                </c:pt>
                <c:pt idx="7568">
                  <c:v>1.1932049102657942E-3</c:v>
                </c:pt>
                <c:pt idx="7569">
                  <c:v>9.4602006316003352E-4</c:v>
                </c:pt>
                <c:pt idx="7570">
                  <c:v>1.47217985206552E-3</c:v>
                </c:pt>
                <c:pt idx="7571">
                  <c:v>1.2280450392447217E-3</c:v>
                </c:pt>
                <c:pt idx="7572">
                  <c:v>1.4732710196525404E-3</c:v>
                </c:pt>
                <c:pt idx="7573">
                  <c:v>1.3019571370841247E-3</c:v>
                </c:pt>
                <c:pt idx="7574">
                  <c:v>8.1232179461207229E-4</c:v>
                </c:pt>
                <c:pt idx="7575">
                  <c:v>1.2528620052307561E-3</c:v>
                </c:pt>
                <c:pt idx="7576">
                  <c:v>9.9577100277884801E-4</c:v>
                </c:pt>
                <c:pt idx="7577">
                  <c:v>1.2704179070705166E-3</c:v>
                </c:pt>
                <c:pt idx="7578">
                  <c:v>1.5412809227900906E-3</c:v>
                </c:pt>
                <c:pt idx="7579">
                  <c:v>7.3827802626084775E-4</c:v>
                </c:pt>
                <c:pt idx="7580">
                  <c:v>1.1654500543012447E-3</c:v>
                </c:pt>
                <c:pt idx="7581">
                  <c:v>1.0089171709315834E-3</c:v>
                </c:pt>
                <c:pt idx="7582">
                  <c:v>1.0191531713811723E-3</c:v>
                </c:pt>
                <c:pt idx="7583">
                  <c:v>9.3027226597733282E-4</c:v>
                </c:pt>
                <c:pt idx="7584">
                  <c:v>1.326556038829601E-3</c:v>
                </c:pt>
                <c:pt idx="7585">
                  <c:v>1.0765526678245033E-3</c:v>
                </c:pt>
                <c:pt idx="7586">
                  <c:v>1.1847423727112086E-3</c:v>
                </c:pt>
                <c:pt idx="7587">
                  <c:v>1.4590850202607553E-3</c:v>
                </c:pt>
                <c:pt idx="7588">
                  <c:v>8.4196185901667009E-4</c:v>
                </c:pt>
                <c:pt idx="7589">
                  <c:v>1.082933087001561E-3</c:v>
                </c:pt>
                <c:pt idx="7590">
                  <c:v>1.3729650486045903E-3</c:v>
                </c:pt>
                <c:pt idx="7591">
                  <c:v>9.0132659098829339E-4</c:v>
                </c:pt>
                <c:pt idx="7592">
                  <c:v>1.1152954969238225E-3</c:v>
                </c:pt>
                <c:pt idx="7593">
                  <c:v>8.4238230289738244E-4</c:v>
                </c:pt>
                <c:pt idx="7594">
                  <c:v>7.9554384872906306E-4</c:v>
                </c:pt>
                <c:pt idx="7595">
                  <c:v>1.289094781362726E-3</c:v>
                </c:pt>
                <c:pt idx="7596">
                  <c:v>8.5558405823725773E-4</c:v>
                </c:pt>
                <c:pt idx="7597">
                  <c:v>1.0358687782604755E-3</c:v>
                </c:pt>
                <c:pt idx="7598">
                  <c:v>1.1640234344123632E-3</c:v>
                </c:pt>
                <c:pt idx="7599">
                  <c:v>1.4455382656048152E-3</c:v>
                </c:pt>
                <c:pt idx="7600">
                  <c:v>8.5454187631579836E-4</c:v>
                </c:pt>
                <c:pt idx="7601">
                  <c:v>1.2681926911912683E-3</c:v>
                </c:pt>
                <c:pt idx="7602">
                  <c:v>8.9728159615553411E-4</c:v>
                </c:pt>
                <c:pt idx="7603">
                  <c:v>1.2269802469414201E-3</c:v>
                </c:pt>
                <c:pt idx="7604">
                  <c:v>8.5516627096782574E-4</c:v>
                </c:pt>
                <c:pt idx="7605">
                  <c:v>1.3236576789178473E-3</c:v>
                </c:pt>
                <c:pt idx="7606">
                  <c:v>1.5916390280791761E-3</c:v>
                </c:pt>
                <c:pt idx="7607">
                  <c:v>6.1885985820610322E-4</c:v>
                </c:pt>
                <c:pt idx="7608">
                  <c:v>1.2563495923405194E-3</c:v>
                </c:pt>
                <c:pt idx="7609">
                  <c:v>8.1824198758793519E-4</c:v>
                </c:pt>
                <c:pt idx="7610">
                  <c:v>1.1602688359529387E-3</c:v>
                </c:pt>
                <c:pt idx="7611">
                  <c:v>1.1706408770035244E-3</c:v>
                </c:pt>
                <c:pt idx="7612">
                  <c:v>1.0920123299693655E-3</c:v>
                </c:pt>
                <c:pt idx="7613">
                  <c:v>8.5204070071904364E-4</c:v>
                </c:pt>
                <c:pt idx="7614">
                  <c:v>1.1231362930608979E-3</c:v>
                </c:pt>
                <c:pt idx="7615">
                  <c:v>8.3662258832086314E-4</c:v>
                </c:pt>
                <c:pt idx="7616">
                  <c:v>9.757111648604985E-4</c:v>
                </c:pt>
                <c:pt idx="7617">
                  <c:v>1.2008861505367291E-3</c:v>
                </c:pt>
                <c:pt idx="7618">
                  <c:v>1.1408298435398444E-3</c:v>
                </c:pt>
                <c:pt idx="7619">
                  <c:v>1.30030698574761E-3</c:v>
                </c:pt>
                <c:pt idx="7620">
                  <c:v>9.6303620346792427E-4</c:v>
                </c:pt>
                <c:pt idx="7621">
                  <c:v>1.2923540926976112E-3</c:v>
                </c:pt>
                <c:pt idx="7622">
                  <c:v>9.5676427025939389E-4</c:v>
                </c:pt>
                <c:pt idx="7623">
                  <c:v>9.1806253624413501E-4</c:v>
                </c:pt>
                <c:pt idx="7624">
                  <c:v>9.6435296572391135E-4</c:v>
                </c:pt>
                <c:pt idx="7625">
                  <c:v>1.0398524517873603E-3</c:v>
                </c:pt>
                <c:pt idx="7626">
                  <c:v>9.3146037081999358E-4</c:v>
                </c:pt>
                <c:pt idx="7627">
                  <c:v>1.3551220436139847E-3</c:v>
                </c:pt>
                <c:pt idx="7628">
                  <c:v>9.6224442119667488E-4</c:v>
                </c:pt>
                <c:pt idx="7629">
                  <c:v>7.6828527428070368E-4</c:v>
                </c:pt>
                <c:pt idx="7630">
                  <c:v>9.7027870510814796E-4</c:v>
                </c:pt>
                <c:pt idx="7631">
                  <c:v>8.0354742533739047E-4</c:v>
                </c:pt>
                <c:pt idx="7632">
                  <c:v>1.1752292748688576E-3</c:v>
                </c:pt>
                <c:pt idx="7633">
                  <c:v>8.6843129641416765E-4</c:v>
                </c:pt>
                <c:pt idx="7634">
                  <c:v>1.2948121256918389E-3</c:v>
                </c:pt>
                <c:pt idx="7635">
                  <c:v>1.2045914014020061E-3</c:v>
                </c:pt>
                <c:pt idx="7636">
                  <c:v>1.122306416095108E-3</c:v>
                </c:pt>
                <c:pt idx="7637">
                  <c:v>9.1822344043407628E-4</c:v>
                </c:pt>
                <c:pt idx="7638">
                  <c:v>1.2001544040595822E-3</c:v>
                </c:pt>
                <c:pt idx="7639">
                  <c:v>1.3531684505744368E-3</c:v>
                </c:pt>
                <c:pt idx="7640">
                  <c:v>1.0544030069960836E-3</c:v>
                </c:pt>
                <c:pt idx="7641">
                  <c:v>1.3392168191613478E-3</c:v>
                </c:pt>
                <c:pt idx="7642">
                  <c:v>7.8433870372836669E-4</c:v>
                </c:pt>
                <c:pt idx="7643">
                  <c:v>9.726871182764254E-4</c:v>
                </c:pt>
                <c:pt idx="7644">
                  <c:v>1.0466528438658014E-3</c:v>
                </c:pt>
                <c:pt idx="7645">
                  <c:v>9.7868394340811177E-4</c:v>
                </c:pt>
                <c:pt idx="7646">
                  <c:v>1.1321980102194096E-3</c:v>
                </c:pt>
                <c:pt idx="7647">
                  <c:v>1.1937719879442977E-3</c:v>
                </c:pt>
                <c:pt idx="7648">
                  <c:v>1.2015737924614351E-3</c:v>
                </c:pt>
                <c:pt idx="7649">
                  <c:v>7.8173847902975871E-4</c:v>
                </c:pt>
                <c:pt idx="7650">
                  <c:v>1.0767210323902562E-3</c:v>
                </c:pt>
                <c:pt idx="7651">
                  <c:v>1.1393755744715192E-3</c:v>
                </c:pt>
                <c:pt idx="7652">
                  <c:v>1.2817475920533197E-3</c:v>
                </c:pt>
                <c:pt idx="7653">
                  <c:v>1.0555239082346683E-3</c:v>
                </c:pt>
                <c:pt idx="7654">
                  <c:v>9.4401203495207166E-4</c:v>
                </c:pt>
                <c:pt idx="7655">
                  <c:v>9.6637453984242943E-4</c:v>
                </c:pt>
                <c:pt idx="7656">
                  <c:v>1.0459320820892439E-3</c:v>
                </c:pt>
                <c:pt idx="7657">
                  <c:v>9.125630394536782E-4</c:v>
                </c:pt>
                <c:pt idx="7658">
                  <c:v>1.0442695625293148E-3</c:v>
                </c:pt>
                <c:pt idx="7659">
                  <c:v>4.5166126237480397E-4</c:v>
                </c:pt>
                <c:pt idx="7660">
                  <c:v>9.6883584275445978E-4</c:v>
                </c:pt>
                <c:pt idx="7661">
                  <c:v>1.4506399343138441E-3</c:v>
                </c:pt>
                <c:pt idx="7662">
                  <c:v>1.0053895132984597E-3</c:v>
                </c:pt>
                <c:pt idx="7663">
                  <c:v>1.1921237146273671E-3</c:v>
                </c:pt>
                <c:pt idx="7664">
                  <c:v>1.0055052270605219E-3</c:v>
                </c:pt>
                <c:pt idx="7665">
                  <c:v>1.3274193928171185E-3</c:v>
                </c:pt>
                <c:pt idx="7666">
                  <c:v>9.748903420197623E-4</c:v>
                </c:pt>
                <c:pt idx="7667">
                  <c:v>1.0952337874048129E-3</c:v>
                </c:pt>
                <c:pt idx="7668">
                  <c:v>5.9610071489005331E-4</c:v>
                </c:pt>
                <c:pt idx="7669">
                  <c:v>1.3915390255957881E-3</c:v>
                </c:pt>
                <c:pt idx="7670">
                  <c:v>1.2257777598642502E-3</c:v>
                </c:pt>
                <c:pt idx="7671">
                  <c:v>9.9863395869744529E-4</c:v>
                </c:pt>
                <c:pt idx="7672">
                  <c:v>8.3801470393449705E-4</c:v>
                </c:pt>
                <c:pt idx="7673">
                  <c:v>1.361624163241118E-3</c:v>
                </c:pt>
                <c:pt idx="7674">
                  <c:v>1.0169325505381733E-3</c:v>
                </c:pt>
                <c:pt idx="7675">
                  <c:v>1.0437574801678447E-3</c:v>
                </c:pt>
                <c:pt idx="7676">
                  <c:v>1.1857268638668756E-3</c:v>
                </c:pt>
                <c:pt idx="7677">
                  <c:v>1.205491612863823E-3</c:v>
                </c:pt>
                <c:pt idx="7678">
                  <c:v>8.6248228789299755E-4</c:v>
                </c:pt>
                <c:pt idx="7679">
                  <c:v>9.6644465689626547E-4</c:v>
                </c:pt>
                <c:pt idx="7680">
                  <c:v>1.0896502850175321E-3</c:v>
                </c:pt>
                <c:pt idx="7681">
                  <c:v>1.1080446563140143E-3</c:v>
                </c:pt>
                <c:pt idx="7682">
                  <c:v>9.9476150932176557E-4</c:v>
                </c:pt>
                <c:pt idx="7683">
                  <c:v>1.1640452569488761E-3</c:v>
                </c:pt>
                <c:pt idx="7684">
                  <c:v>1.0668518886388309E-3</c:v>
                </c:pt>
                <c:pt idx="7685">
                  <c:v>1.0418219113394734E-3</c:v>
                </c:pt>
                <c:pt idx="7686">
                  <c:v>1.1193493236880149E-3</c:v>
                </c:pt>
                <c:pt idx="7687">
                  <c:v>9.5186768177635619E-4</c:v>
                </c:pt>
                <c:pt idx="7688">
                  <c:v>8.2738460694671253E-4</c:v>
                </c:pt>
                <c:pt idx="7689">
                  <c:v>1.3036071866766629E-3</c:v>
                </c:pt>
                <c:pt idx="7690">
                  <c:v>1.104195675678173E-3</c:v>
                </c:pt>
                <c:pt idx="7691">
                  <c:v>9.7256227787706191E-4</c:v>
                </c:pt>
                <c:pt idx="7692">
                  <c:v>8.2993618162919809E-4</c:v>
                </c:pt>
                <c:pt idx="7693">
                  <c:v>9.0277799795629107E-4</c:v>
                </c:pt>
                <c:pt idx="7694">
                  <c:v>1.1192146328776076E-3</c:v>
                </c:pt>
                <c:pt idx="7695">
                  <c:v>1.0702401960329473E-3</c:v>
                </c:pt>
                <c:pt idx="7696">
                  <c:v>9.2646528719970826E-4</c:v>
                </c:pt>
                <c:pt idx="7697">
                  <c:v>1.0290504894277278E-3</c:v>
                </c:pt>
                <c:pt idx="7698">
                  <c:v>1.2719861064075515E-3</c:v>
                </c:pt>
                <c:pt idx="7699">
                  <c:v>1.0472208803992539E-3</c:v>
                </c:pt>
                <c:pt idx="7700">
                  <c:v>8.9281536897146279E-4</c:v>
                </c:pt>
                <c:pt idx="7701">
                  <c:v>1.0789675744364859E-3</c:v>
                </c:pt>
                <c:pt idx="7702">
                  <c:v>1.1879600347389717E-3</c:v>
                </c:pt>
                <c:pt idx="7703">
                  <c:v>6.3067483294862339E-4</c:v>
                </c:pt>
                <c:pt idx="7704">
                  <c:v>1.1151935172784007E-3</c:v>
                </c:pt>
                <c:pt idx="7705">
                  <c:v>1.1118982135475866E-3</c:v>
                </c:pt>
                <c:pt idx="7706">
                  <c:v>9.5211769632744432E-4</c:v>
                </c:pt>
                <c:pt idx="7707">
                  <c:v>1.3094336165322691E-3</c:v>
                </c:pt>
                <c:pt idx="7708">
                  <c:v>8.7843024908653377E-4</c:v>
                </c:pt>
                <c:pt idx="7709">
                  <c:v>1.4180288201374482E-3</c:v>
                </c:pt>
                <c:pt idx="7710">
                  <c:v>1.1068813467865178E-3</c:v>
                </c:pt>
                <c:pt idx="7711">
                  <c:v>1.2283210501484079E-3</c:v>
                </c:pt>
                <c:pt idx="7712">
                  <c:v>1.2236239627246271E-3</c:v>
                </c:pt>
                <c:pt idx="7713">
                  <c:v>1.090202865588107E-3</c:v>
                </c:pt>
                <c:pt idx="7714">
                  <c:v>1.0564268125464996E-3</c:v>
                </c:pt>
                <c:pt idx="7715">
                  <c:v>8.5727147680488404E-4</c:v>
                </c:pt>
                <c:pt idx="7716">
                  <c:v>8.7713365932838897E-4</c:v>
                </c:pt>
                <c:pt idx="7717">
                  <c:v>8.7448981410157218E-4</c:v>
                </c:pt>
                <c:pt idx="7718">
                  <c:v>1.0564511943415853E-3</c:v>
                </c:pt>
                <c:pt idx="7719">
                  <c:v>1.1900869451736222E-3</c:v>
                </c:pt>
                <c:pt idx="7720">
                  <c:v>1.1868704527574325E-3</c:v>
                </c:pt>
                <c:pt idx="7721">
                  <c:v>1.0167995305775971E-3</c:v>
                </c:pt>
                <c:pt idx="7722">
                  <c:v>1.3160072392087324E-3</c:v>
                </c:pt>
                <c:pt idx="7723">
                  <c:v>9.4958360143589235E-4</c:v>
                </c:pt>
                <c:pt idx="7724">
                  <c:v>1.2547069667423662E-3</c:v>
                </c:pt>
                <c:pt idx="7725">
                  <c:v>1.1635374179655648E-3</c:v>
                </c:pt>
                <c:pt idx="7726">
                  <c:v>1.1103467298426636E-3</c:v>
                </c:pt>
                <c:pt idx="7727">
                  <c:v>1.0095552190086544E-3</c:v>
                </c:pt>
                <c:pt idx="7728">
                  <c:v>1.0555592081833633E-3</c:v>
                </c:pt>
                <c:pt idx="7729">
                  <c:v>1.1951639793837277E-3</c:v>
                </c:pt>
                <c:pt idx="7730">
                  <c:v>1.2125662923339455E-3</c:v>
                </c:pt>
                <c:pt idx="7731">
                  <c:v>8.8799345668830383E-4</c:v>
                </c:pt>
                <c:pt idx="7732">
                  <c:v>1.1166903283995441E-3</c:v>
                </c:pt>
                <c:pt idx="7733">
                  <c:v>1.2015289871829659E-3</c:v>
                </c:pt>
                <c:pt idx="7734">
                  <c:v>1.1617047841515999E-3</c:v>
                </c:pt>
                <c:pt idx="7735">
                  <c:v>1.0548590309512273E-3</c:v>
                </c:pt>
                <c:pt idx="7736">
                  <c:v>1.4370053635663976E-3</c:v>
                </c:pt>
                <c:pt idx="7737">
                  <c:v>1.0309737544019579E-3</c:v>
                </c:pt>
                <c:pt idx="7738">
                  <c:v>1.2071050171963793E-3</c:v>
                </c:pt>
                <c:pt idx="7739">
                  <c:v>1.2271814445859303E-3</c:v>
                </c:pt>
                <c:pt idx="7740">
                  <c:v>8.8303241067155553E-4</c:v>
                </c:pt>
                <c:pt idx="7741">
                  <c:v>1.1578899414246911E-3</c:v>
                </c:pt>
                <c:pt idx="7742">
                  <c:v>1.0038013043692628E-3</c:v>
                </c:pt>
                <c:pt idx="7743">
                  <c:v>1.0833584995868526E-3</c:v>
                </c:pt>
                <c:pt idx="7744">
                  <c:v>1.0677482806214569E-3</c:v>
                </c:pt>
                <c:pt idx="7745">
                  <c:v>1.3925116898848423E-3</c:v>
                </c:pt>
                <c:pt idx="7746">
                  <c:v>1.0536934897690943E-3</c:v>
                </c:pt>
                <c:pt idx="7747">
                  <c:v>1.1277463944313079E-3</c:v>
                </c:pt>
                <c:pt idx="7748">
                  <c:v>9.690010771262966E-4</c:v>
                </c:pt>
                <c:pt idx="7749">
                  <c:v>9.8438548966555003E-4</c:v>
                </c:pt>
                <c:pt idx="7750">
                  <c:v>7.7775427454018602E-4</c:v>
                </c:pt>
                <c:pt idx="7751">
                  <c:v>1.015789445891758E-3</c:v>
                </c:pt>
                <c:pt idx="7752">
                  <c:v>1.3550804232237081E-3</c:v>
                </c:pt>
                <c:pt idx="7753">
                  <c:v>1.2080112010720823E-3</c:v>
                </c:pt>
                <c:pt idx="7754">
                  <c:v>1.1160751253987663E-3</c:v>
                </c:pt>
                <c:pt idx="7755">
                  <c:v>1.3018484010582712E-3</c:v>
                </c:pt>
                <c:pt idx="7756">
                  <c:v>1.2503996687278701E-3</c:v>
                </c:pt>
                <c:pt idx="7757">
                  <c:v>1.4270495599966509E-3</c:v>
                </c:pt>
                <c:pt idx="7758">
                  <c:v>1.118813130429581E-3</c:v>
                </c:pt>
                <c:pt idx="7759">
                  <c:v>1.0970751784460232E-3</c:v>
                </c:pt>
                <c:pt idx="7760">
                  <c:v>1.2163967429355755E-3</c:v>
                </c:pt>
                <c:pt idx="7761">
                  <c:v>1.0704053604017631E-3</c:v>
                </c:pt>
                <c:pt idx="7762">
                  <c:v>1.0357158861647503E-3</c:v>
                </c:pt>
                <c:pt idx="7763">
                  <c:v>1.1673422161768636E-3</c:v>
                </c:pt>
                <c:pt idx="7764">
                  <c:v>1.3787132425776231E-3</c:v>
                </c:pt>
                <c:pt idx="7765">
                  <c:v>9.1257380009526388E-4</c:v>
                </c:pt>
                <c:pt idx="7766">
                  <c:v>9.9404102704229785E-4</c:v>
                </c:pt>
                <c:pt idx="7767">
                  <c:v>9.7401324911263615E-4</c:v>
                </c:pt>
                <c:pt idx="7768">
                  <c:v>1.2217301510026115E-3</c:v>
                </c:pt>
                <c:pt idx="7769">
                  <c:v>1.4389782821030829E-3</c:v>
                </c:pt>
                <c:pt idx="7770">
                  <c:v>8.2509699734971301E-4</c:v>
                </c:pt>
                <c:pt idx="7771">
                  <c:v>1.2050555296570548E-3</c:v>
                </c:pt>
                <c:pt idx="7772">
                  <c:v>1.3344884958240749E-3</c:v>
                </c:pt>
                <c:pt idx="7773">
                  <c:v>1.014700347076976E-3</c:v>
                </c:pt>
                <c:pt idx="7774">
                  <c:v>1.3069172426689545E-3</c:v>
                </c:pt>
                <c:pt idx="7775">
                  <c:v>8.1239336413666896E-4</c:v>
                </c:pt>
                <c:pt idx="7776">
                  <c:v>1.2047767108734767E-3</c:v>
                </c:pt>
                <c:pt idx="7777">
                  <c:v>1.0469701823315693E-3</c:v>
                </c:pt>
                <c:pt idx="7778">
                  <c:v>1.2634807179246956E-3</c:v>
                </c:pt>
                <c:pt idx="7779">
                  <c:v>1.0405562656043163E-3</c:v>
                </c:pt>
                <c:pt idx="7780">
                  <c:v>9.7667801126903294E-4</c:v>
                </c:pt>
                <c:pt idx="7781">
                  <c:v>9.4123265802737864E-4</c:v>
                </c:pt>
                <c:pt idx="7782">
                  <c:v>1.3053391329051157E-3</c:v>
                </c:pt>
                <c:pt idx="7783">
                  <c:v>1.0881779841992944E-3</c:v>
                </c:pt>
                <c:pt idx="7784">
                  <c:v>1.1344279779127318E-3</c:v>
                </c:pt>
                <c:pt idx="7785">
                  <c:v>7.6613871596853422E-4</c:v>
                </c:pt>
                <c:pt idx="7786">
                  <c:v>9.7423278249470435E-4</c:v>
                </c:pt>
                <c:pt idx="7787">
                  <c:v>1.0324298069185568E-3</c:v>
                </c:pt>
                <c:pt idx="7788">
                  <c:v>1.0881049929390312E-3</c:v>
                </c:pt>
                <c:pt idx="7789">
                  <c:v>1.3633463312947038E-3</c:v>
                </c:pt>
                <c:pt idx="7790">
                  <c:v>6.9676005413331593E-4</c:v>
                </c:pt>
                <c:pt idx="7791">
                  <c:v>9.710874157196186E-4</c:v>
                </c:pt>
                <c:pt idx="7792">
                  <c:v>1.2610660175605478E-3</c:v>
                </c:pt>
                <c:pt idx="7793">
                  <c:v>9.9849170951493487E-4</c:v>
                </c:pt>
                <c:pt idx="7794">
                  <c:v>1.4005855645106281E-3</c:v>
                </c:pt>
                <c:pt idx="7795">
                  <c:v>1.2840299738884919E-3</c:v>
                </c:pt>
                <c:pt idx="7796">
                  <c:v>1.2091423019508195E-3</c:v>
                </c:pt>
                <c:pt idx="7797">
                  <c:v>1.1388093968830039E-3</c:v>
                </c:pt>
                <c:pt idx="7798">
                  <c:v>1.1502748450322713E-3</c:v>
                </c:pt>
                <c:pt idx="7799">
                  <c:v>1.0763308338088493E-3</c:v>
                </c:pt>
                <c:pt idx="7800">
                  <c:v>8.6375477937081062E-4</c:v>
                </c:pt>
                <c:pt idx="7801">
                  <c:v>9.762639071910251E-4</c:v>
                </c:pt>
                <c:pt idx="7802">
                  <c:v>1.5629523729586725E-3</c:v>
                </c:pt>
                <c:pt idx="7803">
                  <c:v>8.0678361306220803E-4</c:v>
                </c:pt>
                <c:pt idx="7804">
                  <c:v>8.885732149770554E-4</c:v>
                </c:pt>
                <c:pt idx="7805">
                  <c:v>1.04296158913951E-3</c:v>
                </c:pt>
                <c:pt idx="7806">
                  <c:v>1.0292782513392981E-3</c:v>
                </c:pt>
                <c:pt idx="7807">
                  <c:v>1.1996546186808003E-3</c:v>
                </c:pt>
                <c:pt idx="7808">
                  <c:v>1.0825112783716968E-3</c:v>
                </c:pt>
                <c:pt idx="7809">
                  <c:v>7.8403156722490249E-4</c:v>
                </c:pt>
                <c:pt idx="7810">
                  <c:v>1.0313757364179843E-3</c:v>
                </c:pt>
                <c:pt idx="7811">
                  <c:v>1.2170343991270869E-3</c:v>
                </c:pt>
                <c:pt idx="7812">
                  <c:v>9.9421298082134468E-4</c:v>
                </c:pt>
                <c:pt idx="7813">
                  <c:v>1.300828380907642E-3</c:v>
                </c:pt>
                <c:pt idx="7814">
                  <c:v>9.4940282263279697E-4</c:v>
                </c:pt>
                <c:pt idx="7815">
                  <c:v>1.0124221987382138E-3</c:v>
                </c:pt>
                <c:pt idx="7816">
                  <c:v>1.329548274206554E-3</c:v>
                </c:pt>
                <c:pt idx="7817">
                  <c:v>1.1696068196547045E-3</c:v>
                </c:pt>
                <c:pt idx="7818">
                  <c:v>1.3146212231313137E-3</c:v>
                </c:pt>
                <c:pt idx="7819">
                  <c:v>1.1956337589977216E-3</c:v>
                </c:pt>
                <c:pt idx="7820">
                  <c:v>9.9960797112548234E-4</c:v>
                </c:pt>
                <c:pt idx="7821">
                  <c:v>1.1071428858070436E-3</c:v>
                </c:pt>
                <c:pt idx="7822">
                  <c:v>1.1145422603312768E-3</c:v>
                </c:pt>
                <c:pt idx="7823">
                  <c:v>1.102387730077704E-3</c:v>
                </c:pt>
                <c:pt idx="7824">
                  <c:v>1.1526907242863629E-3</c:v>
                </c:pt>
                <c:pt idx="7825">
                  <c:v>8.4924061403635E-4</c:v>
                </c:pt>
                <c:pt idx="7826">
                  <c:v>1.2215898593914288E-3</c:v>
                </c:pt>
                <c:pt idx="7827">
                  <c:v>1.1023428439030168E-3</c:v>
                </c:pt>
                <c:pt idx="7828">
                  <c:v>1.2093872946048248E-3</c:v>
                </c:pt>
                <c:pt idx="7829">
                  <c:v>8.4328892640665742E-4</c:v>
                </c:pt>
                <c:pt idx="7830">
                  <c:v>1.1368050619952037E-3</c:v>
                </c:pt>
                <c:pt idx="7831">
                  <c:v>1.4522659662994555E-3</c:v>
                </c:pt>
                <c:pt idx="7832">
                  <c:v>9.7201484387698185E-4</c:v>
                </c:pt>
                <c:pt idx="7833">
                  <c:v>9.8528492560414011E-4</c:v>
                </c:pt>
                <c:pt idx="7834">
                  <c:v>8.332234726964767E-4</c:v>
                </c:pt>
                <c:pt idx="7835">
                  <c:v>1.0243351695481883E-3</c:v>
                </c:pt>
                <c:pt idx="7836">
                  <c:v>1.2398363134041145E-3</c:v>
                </c:pt>
                <c:pt idx="7837">
                  <c:v>1.0249734099121684E-3</c:v>
                </c:pt>
                <c:pt idx="7838">
                  <c:v>1.1109872200747715E-3</c:v>
                </c:pt>
                <c:pt idx="7839">
                  <c:v>8.123474009068078E-4</c:v>
                </c:pt>
                <c:pt idx="7840">
                  <c:v>1.1645104490568645E-3</c:v>
                </c:pt>
                <c:pt idx="7841">
                  <c:v>7.0214442150820305E-4</c:v>
                </c:pt>
                <c:pt idx="7842">
                  <c:v>1.3780663356815124E-3</c:v>
                </c:pt>
                <c:pt idx="7843">
                  <c:v>1.2000905399017409E-3</c:v>
                </c:pt>
                <c:pt idx="7844">
                  <c:v>7.7326672726277517E-4</c:v>
                </c:pt>
                <c:pt idx="7845">
                  <c:v>9.2865255905701842E-4</c:v>
                </c:pt>
                <c:pt idx="7846">
                  <c:v>1.0807465165907266E-3</c:v>
                </c:pt>
                <c:pt idx="7847">
                  <c:v>1.0164423608845698E-3</c:v>
                </c:pt>
                <c:pt idx="7848">
                  <c:v>8.349192034952977E-4</c:v>
                </c:pt>
                <c:pt idx="7849">
                  <c:v>1.1729089052897089E-3</c:v>
                </c:pt>
                <c:pt idx="7850">
                  <c:v>1.0822040092197504E-3</c:v>
                </c:pt>
                <c:pt idx="7851">
                  <c:v>1.0243441587550219E-3</c:v>
                </c:pt>
                <c:pt idx="7852">
                  <c:v>1.1000063253145571E-3</c:v>
                </c:pt>
                <c:pt idx="7853">
                  <c:v>9.0481359793499532E-4</c:v>
                </c:pt>
                <c:pt idx="7854">
                  <c:v>1.0369383489984136E-3</c:v>
                </c:pt>
                <c:pt idx="7855">
                  <c:v>1.1227836395713575E-3</c:v>
                </c:pt>
                <c:pt idx="7856">
                  <c:v>1.2631632057371305E-3</c:v>
                </c:pt>
                <c:pt idx="7857">
                  <c:v>1.2614277792671886E-3</c:v>
                </c:pt>
                <c:pt idx="7858">
                  <c:v>8.2507241844830979E-4</c:v>
                </c:pt>
                <c:pt idx="7859">
                  <c:v>1.2975494056177818E-3</c:v>
                </c:pt>
                <c:pt idx="7860">
                  <c:v>1.3997336631394761E-3</c:v>
                </c:pt>
                <c:pt idx="7861">
                  <c:v>1.1153430435632845E-3</c:v>
                </c:pt>
                <c:pt idx="7862">
                  <c:v>1.1781755886115714E-3</c:v>
                </c:pt>
                <c:pt idx="7863">
                  <c:v>9.5033020894954396E-4</c:v>
                </c:pt>
                <c:pt idx="7864">
                  <c:v>1.1950407406459008E-3</c:v>
                </c:pt>
                <c:pt idx="7865">
                  <c:v>1.2070901281059795E-3</c:v>
                </c:pt>
                <c:pt idx="7866">
                  <c:v>7.4694001983478429E-4</c:v>
                </c:pt>
                <c:pt idx="7867">
                  <c:v>8.4354874490029678E-4</c:v>
                </c:pt>
                <c:pt idx="7868">
                  <c:v>1.1547695323998141E-3</c:v>
                </c:pt>
                <c:pt idx="7869">
                  <c:v>1.0361518532307154E-3</c:v>
                </c:pt>
                <c:pt idx="7870">
                  <c:v>1.3219995942537891E-3</c:v>
                </c:pt>
                <c:pt idx="7871">
                  <c:v>1.3609078396238806E-3</c:v>
                </c:pt>
                <c:pt idx="7872">
                  <c:v>1.1114696226220513E-3</c:v>
                </c:pt>
                <c:pt idx="7873">
                  <c:v>1.0464438601331765E-3</c:v>
                </c:pt>
                <c:pt idx="7874">
                  <c:v>1.1243293743292211E-3</c:v>
                </c:pt>
                <c:pt idx="7875">
                  <c:v>1.4577262745210197E-3</c:v>
                </c:pt>
                <c:pt idx="7876">
                  <c:v>1.3467387140657133E-3</c:v>
                </c:pt>
                <c:pt idx="7877">
                  <c:v>1.1726055820189627E-3</c:v>
                </c:pt>
                <c:pt idx="7878">
                  <c:v>1.0758594145720709E-3</c:v>
                </c:pt>
                <c:pt idx="7879">
                  <c:v>9.3834301675880844E-4</c:v>
                </c:pt>
                <c:pt idx="7880">
                  <c:v>1.3080977857014931E-3</c:v>
                </c:pt>
                <c:pt idx="7881">
                  <c:v>7.907394824273518E-4</c:v>
                </c:pt>
                <c:pt idx="7882">
                  <c:v>1.0031497766067002E-3</c:v>
                </c:pt>
                <c:pt idx="7883">
                  <c:v>1.0662311616020921E-3</c:v>
                </c:pt>
                <c:pt idx="7884">
                  <c:v>9.5599437327786841E-4</c:v>
                </c:pt>
                <c:pt idx="7885">
                  <c:v>1.282987566297879E-3</c:v>
                </c:pt>
                <c:pt idx="7886">
                  <c:v>1.4840883651739017E-3</c:v>
                </c:pt>
                <c:pt idx="7887">
                  <c:v>1.4327782985366648E-3</c:v>
                </c:pt>
                <c:pt idx="7888">
                  <c:v>1.2953640954659778E-3</c:v>
                </c:pt>
                <c:pt idx="7889">
                  <c:v>9.2305657201093624E-4</c:v>
                </c:pt>
                <c:pt idx="7890">
                  <c:v>9.2460878168004398E-4</c:v>
                </c:pt>
                <c:pt idx="7891">
                  <c:v>1.1012869953559673E-3</c:v>
                </c:pt>
                <c:pt idx="7892">
                  <c:v>1.0000397566490465E-3</c:v>
                </c:pt>
                <c:pt idx="7893">
                  <c:v>1.2669255265786497E-3</c:v>
                </c:pt>
                <c:pt idx="7894">
                  <c:v>1.0871853399948821E-3</c:v>
                </c:pt>
                <c:pt idx="7895">
                  <c:v>9.0549848084956678E-4</c:v>
                </c:pt>
                <c:pt idx="7896">
                  <c:v>1.1531529456124598E-3</c:v>
                </c:pt>
                <c:pt idx="7897">
                  <c:v>1.1006442885744569E-3</c:v>
                </c:pt>
                <c:pt idx="7898">
                  <c:v>7.2942430820200916E-4</c:v>
                </c:pt>
                <c:pt idx="7899">
                  <c:v>9.9011177280806635E-4</c:v>
                </c:pt>
                <c:pt idx="7900">
                  <c:v>1.187022227640572E-3</c:v>
                </c:pt>
                <c:pt idx="7901">
                  <c:v>8.3733826905233756E-4</c:v>
                </c:pt>
                <c:pt idx="7902">
                  <c:v>1.3121598404400442E-3</c:v>
                </c:pt>
                <c:pt idx="7903">
                  <c:v>1.1579320126213885E-3</c:v>
                </c:pt>
                <c:pt idx="7904">
                  <c:v>1.1035504819773088E-3</c:v>
                </c:pt>
                <c:pt idx="7905">
                  <c:v>1.149531592041048E-3</c:v>
                </c:pt>
                <c:pt idx="7906">
                  <c:v>9.6736288024610944E-4</c:v>
                </c:pt>
                <c:pt idx="7907">
                  <c:v>1.0729518242431862E-3</c:v>
                </c:pt>
                <c:pt idx="7908">
                  <c:v>9.3320004585538624E-4</c:v>
                </c:pt>
                <c:pt idx="7909">
                  <c:v>1.3224733117449983E-3</c:v>
                </c:pt>
                <c:pt idx="7910">
                  <c:v>1.1539020207626844E-3</c:v>
                </c:pt>
                <c:pt idx="7911">
                  <c:v>8.8776585729184645E-4</c:v>
                </c:pt>
                <c:pt idx="7912">
                  <c:v>1.1281663497873914E-3</c:v>
                </c:pt>
                <c:pt idx="7913">
                  <c:v>6.8694052059974585E-4</c:v>
                </c:pt>
                <c:pt idx="7914">
                  <c:v>1.2019101220183909E-3</c:v>
                </c:pt>
                <c:pt idx="7915">
                  <c:v>1.2498485580365263E-3</c:v>
                </c:pt>
                <c:pt idx="7916">
                  <c:v>1.5119651365731505E-3</c:v>
                </c:pt>
                <c:pt idx="7917">
                  <c:v>1.0831190117215736E-3</c:v>
                </c:pt>
                <c:pt idx="7918">
                  <c:v>8.1030386700376594E-4</c:v>
                </c:pt>
                <c:pt idx="7919">
                  <c:v>9.1499336393719636E-4</c:v>
                </c:pt>
                <c:pt idx="7920">
                  <c:v>1.4895176831179802E-3</c:v>
                </c:pt>
                <c:pt idx="7921">
                  <c:v>1.3190365622293598E-3</c:v>
                </c:pt>
                <c:pt idx="7922">
                  <c:v>9.2502695885147816E-4</c:v>
                </c:pt>
                <c:pt idx="7923">
                  <c:v>1.2279291107767159E-3</c:v>
                </c:pt>
                <c:pt idx="7924">
                  <c:v>9.4146898952405448E-4</c:v>
                </c:pt>
                <c:pt idx="7925">
                  <c:v>1.0619453263868062E-3</c:v>
                </c:pt>
                <c:pt idx="7926">
                  <c:v>1.1988403852390113E-3</c:v>
                </c:pt>
                <c:pt idx="7927">
                  <c:v>1.2719046271579286E-3</c:v>
                </c:pt>
                <c:pt idx="7928">
                  <c:v>8.229916231166373E-4</c:v>
                </c:pt>
                <c:pt idx="7929">
                  <c:v>1.370865625622158E-3</c:v>
                </c:pt>
                <c:pt idx="7930">
                  <c:v>1.365272627579491E-3</c:v>
                </c:pt>
                <c:pt idx="7931">
                  <c:v>1.070698735641208E-3</c:v>
                </c:pt>
                <c:pt idx="7932">
                  <c:v>1.3022355967217932E-3</c:v>
                </c:pt>
                <c:pt idx="7933">
                  <c:v>6.4562885201002382E-4</c:v>
                </c:pt>
                <c:pt idx="7934">
                  <c:v>6.7973156380337718E-4</c:v>
                </c:pt>
                <c:pt idx="7935">
                  <c:v>1.1363459287350656E-3</c:v>
                </c:pt>
                <c:pt idx="7936">
                  <c:v>1.1109678001390024E-3</c:v>
                </c:pt>
                <c:pt idx="7937">
                  <c:v>1.1678397018724238E-3</c:v>
                </c:pt>
                <c:pt idx="7938">
                  <c:v>8.6225694594358913E-4</c:v>
                </c:pt>
                <c:pt idx="7939">
                  <c:v>1.7860350334243076E-3</c:v>
                </c:pt>
                <c:pt idx="7940">
                  <c:v>9.1557005815871546E-4</c:v>
                </c:pt>
                <c:pt idx="7941">
                  <c:v>1.0041182002939555E-3</c:v>
                </c:pt>
                <c:pt idx="7942">
                  <c:v>1.0267287571632372E-3</c:v>
                </c:pt>
                <c:pt idx="7943">
                  <c:v>1.1320590464567334E-3</c:v>
                </c:pt>
                <c:pt idx="7944">
                  <c:v>1.125374082729852E-3</c:v>
                </c:pt>
                <c:pt idx="7945">
                  <c:v>9.4513462844804104E-4</c:v>
                </c:pt>
                <c:pt idx="7946">
                  <c:v>1.4862862455508883E-3</c:v>
                </c:pt>
                <c:pt idx="7947">
                  <c:v>8.1019246719257559E-4</c:v>
                </c:pt>
                <c:pt idx="7948">
                  <c:v>1.2306144593579032E-3</c:v>
                </c:pt>
                <c:pt idx="7949">
                  <c:v>1.3293459485093475E-3</c:v>
                </c:pt>
                <c:pt idx="7950">
                  <c:v>1.233911497963622E-3</c:v>
                </c:pt>
                <c:pt idx="7951">
                  <c:v>1.0993249495655803E-3</c:v>
                </c:pt>
                <c:pt idx="7952">
                  <c:v>1.1763039296371377E-3</c:v>
                </c:pt>
                <c:pt idx="7953">
                  <c:v>1.007063789131378E-3</c:v>
                </c:pt>
                <c:pt idx="7954">
                  <c:v>1.0899969124661616E-3</c:v>
                </c:pt>
                <c:pt idx="7955">
                  <c:v>1.0792007204166194E-3</c:v>
                </c:pt>
                <c:pt idx="7956">
                  <c:v>1.4301839828238612E-3</c:v>
                </c:pt>
                <c:pt idx="7957">
                  <c:v>1.0467427047970964E-3</c:v>
                </c:pt>
                <c:pt idx="7958">
                  <c:v>1.0664704478774197E-3</c:v>
                </c:pt>
                <c:pt idx="7959">
                  <c:v>1.383103432279855E-3</c:v>
                </c:pt>
                <c:pt idx="7960">
                  <c:v>9.6402041575371108E-4</c:v>
                </c:pt>
                <c:pt idx="7961">
                  <c:v>1.1172988652913478E-3</c:v>
                </c:pt>
                <c:pt idx="7962">
                  <c:v>8.7442271205273342E-4</c:v>
                </c:pt>
                <c:pt idx="7963">
                  <c:v>1.5018130804723786E-3</c:v>
                </c:pt>
                <c:pt idx="7964">
                  <c:v>1.1245091429080078E-3</c:v>
                </c:pt>
                <c:pt idx="7965">
                  <c:v>1.1311091436244361E-3</c:v>
                </c:pt>
                <c:pt idx="7966">
                  <c:v>1.0025725838117081E-3</c:v>
                </c:pt>
                <c:pt idx="7967">
                  <c:v>1.3315826493325003E-3</c:v>
                </c:pt>
                <c:pt idx="7968">
                  <c:v>1.3370763324611389E-3</c:v>
                </c:pt>
                <c:pt idx="7969">
                  <c:v>1.1411439193503821E-3</c:v>
                </c:pt>
                <c:pt idx="7970">
                  <c:v>1.2146622676332736E-3</c:v>
                </c:pt>
                <c:pt idx="7971">
                  <c:v>9.2922530482252214E-4</c:v>
                </c:pt>
                <c:pt idx="7972">
                  <c:v>8.0763847815525243E-4</c:v>
                </c:pt>
                <c:pt idx="7973">
                  <c:v>1.3536061974222062E-3</c:v>
                </c:pt>
                <c:pt idx="7974">
                  <c:v>1.3911509215371015E-3</c:v>
                </c:pt>
                <c:pt idx="7975">
                  <c:v>1.0228684850363873E-3</c:v>
                </c:pt>
                <c:pt idx="7976">
                  <c:v>1.1913839371382687E-3</c:v>
                </c:pt>
                <c:pt idx="7977">
                  <c:v>1.2298132223353903E-3</c:v>
                </c:pt>
                <c:pt idx="7978">
                  <c:v>1.011306608790603E-3</c:v>
                </c:pt>
                <c:pt idx="7979">
                  <c:v>6.9744199000109849E-4</c:v>
                </c:pt>
                <c:pt idx="7980">
                  <c:v>8.6282000554624167E-4</c:v>
                </c:pt>
                <c:pt idx="7981">
                  <c:v>9.511448314255622E-4</c:v>
                </c:pt>
                <c:pt idx="7982">
                  <c:v>7.112048587903187E-4</c:v>
                </c:pt>
                <c:pt idx="7983">
                  <c:v>1.0015830543896329E-3</c:v>
                </c:pt>
                <c:pt idx="7984">
                  <c:v>9.7135259118222739E-4</c:v>
                </c:pt>
                <c:pt idx="7985">
                  <c:v>1.0269573597442225E-3</c:v>
                </c:pt>
                <c:pt idx="7986">
                  <c:v>1.07303725308262E-3</c:v>
                </c:pt>
                <c:pt idx="7987">
                  <c:v>1.2534708802131183E-3</c:v>
                </c:pt>
                <c:pt idx="7988">
                  <c:v>1.0965317821568629E-3</c:v>
                </c:pt>
                <c:pt idx="7989">
                  <c:v>7.7112400270197979E-4</c:v>
                </c:pt>
                <c:pt idx="7990">
                  <c:v>1.073680511590384E-3</c:v>
                </c:pt>
                <c:pt idx="7991">
                  <c:v>7.7858892853933633E-4</c:v>
                </c:pt>
                <c:pt idx="7992">
                  <c:v>1.1392487127379939E-3</c:v>
                </c:pt>
                <c:pt idx="7993">
                  <c:v>8.4025248736506106E-4</c:v>
                </c:pt>
                <c:pt idx="7994">
                  <c:v>1.1045436904588018E-3</c:v>
                </c:pt>
                <c:pt idx="7995">
                  <c:v>1.1733493741695146E-3</c:v>
                </c:pt>
                <c:pt idx="7996">
                  <c:v>1.292356307119715E-3</c:v>
                </c:pt>
                <c:pt idx="7997">
                  <c:v>1.0921245895242782E-3</c:v>
                </c:pt>
                <c:pt idx="7998">
                  <c:v>1.4654207396645671E-3</c:v>
                </c:pt>
                <c:pt idx="7999">
                  <c:v>1.2319968025752549E-3</c:v>
                </c:pt>
                <c:pt idx="8000">
                  <c:v>1.2643455239152409E-3</c:v>
                </c:pt>
                <c:pt idx="8001">
                  <c:v>9.8322809693726014E-4</c:v>
                </c:pt>
                <c:pt idx="8002">
                  <c:v>1.1507101689915717E-3</c:v>
                </c:pt>
                <c:pt idx="8003">
                  <c:v>1.1958904728253067E-3</c:v>
                </c:pt>
                <c:pt idx="8004">
                  <c:v>1.0309918386199857E-3</c:v>
                </c:pt>
                <c:pt idx="8005">
                  <c:v>1.1413944513780979E-3</c:v>
                </c:pt>
                <c:pt idx="8006">
                  <c:v>1.2971284292691496E-3</c:v>
                </c:pt>
                <c:pt idx="8007">
                  <c:v>1.0119221846565266E-3</c:v>
                </c:pt>
                <c:pt idx="8008">
                  <c:v>9.8215310674330423E-4</c:v>
                </c:pt>
                <c:pt idx="8009">
                  <c:v>1.0821488828044782E-3</c:v>
                </c:pt>
                <c:pt idx="8010">
                  <c:v>1.3080375141064908E-3</c:v>
                </c:pt>
                <c:pt idx="8011">
                  <c:v>1.2340778800438784E-3</c:v>
                </c:pt>
                <c:pt idx="8012">
                  <c:v>1.0619525780656356E-3</c:v>
                </c:pt>
                <c:pt idx="8013">
                  <c:v>9.8926056882325808E-4</c:v>
                </c:pt>
                <c:pt idx="8014">
                  <c:v>1.347374640765384E-3</c:v>
                </c:pt>
                <c:pt idx="8015">
                  <c:v>1.1698449136976485E-3</c:v>
                </c:pt>
                <c:pt idx="8016">
                  <c:v>1.1994389133069352E-3</c:v>
                </c:pt>
                <c:pt idx="8017">
                  <c:v>9.050038624943892E-4</c:v>
                </c:pt>
                <c:pt idx="8018">
                  <c:v>1.0643028275821821E-3</c:v>
                </c:pt>
                <c:pt idx="8019">
                  <c:v>1.1784534734457389E-3</c:v>
                </c:pt>
                <c:pt idx="8020">
                  <c:v>1.0123729510868058E-3</c:v>
                </c:pt>
                <c:pt idx="8021">
                  <c:v>1.3672379400963977E-3</c:v>
                </c:pt>
                <c:pt idx="8022">
                  <c:v>1.1440990491932493E-3</c:v>
                </c:pt>
                <c:pt idx="8023">
                  <c:v>9.0197509978420787E-4</c:v>
                </c:pt>
                <c:pt idx="8024">
                  <c:v>1.0501415958069924E-3</c:v>
                </c:pt>
                <c:pt idx="8025">
                  <c:v>8.3855762999354754E-4</c:v>
                </c:pt>
                <c:pt idx="8026">
                  <c:v>7.5020372379718404E-4</c:v>
                </c:pt>
                <c:pt idx="8027">
                  <c:v>8.8842972669750148E-4</c:v>
                </c:pt>
                <c:pt idx="8028">
                  <c:v>1.032625751210295E-3</c:v>
                </c:pt>
                <c:pt idx="8029">
                  <c:v>8.6953858374805759E-4</c:v>
                </c:pt>
                <c:pt idx="8030">
                  <c:v>1.2666139233773333E-3</c:v>
                </c:pt>
                <c:pt idx="8031">
                  <c:v>9.0071767195366425E-4</c:v>
                </c:pt>
                <c:pt idx="8032">
                  <c:v>8.9727487602613584E-4</c:v>
                </c:pt>
                <c:pt idx="8033">
                  <c:v>7.9999820511121339E-4</c:v>
                </c:pt>
                <c:pt idx="8034">
                  <c:v>1.0469159470884021E-3</c:v>
                </c:pt>
                <c:pt idx="8035">
                  <c:v>1.0114588145522529E-3</c:v>
                </c:pt>
                <c:pt idx="8036">
                  <c:v>7.4479889042738717E-4</c:v>
                </c:pt>
                <c:pt idx="8037">
                  <c:v>1.1731744727050165E-3</c:v>
                </c:pt>
                <c:pt idx="8038">
                  <c:v>1.0215686815575869E-3</c:v>
                </c:pt>
                <c:pt idx="8039">
                  <c:v>1.1286193635743761E-3</c:v>
                </c:pt>
                <c:pt idx="8040">
                  <c:v>9.1636819079225968E-4</c:v>
                </c:pt>
                <c:pt idx="8041">
                  <c:v>1.2298117304478874E-3</c:v>
                </c:pt>
                <c:pt idx="8042">
                  <c:v>1.0330777033525564E-3</c:v>
                </c:pt>
                <c:pt idx="8043">
                  <c:v>9.4875483118245696E-4</c:v>
                </c:pt>
                <c:pt idx="8044">
                  <c:v>8.3536246716292984E-4</c:v>
                </c:pt>
                <c:pt idx="8045">
                  <c:v>1.2714888896303172E-3</c:v>
                </c:pt>
                <c:pt idx="8046">
                  <c:v>1.14904637942722E-3</c:v>
                </c:pt>
                <c:pt idx="8047">
                  <c:v>1.2409686540881518E-3</c:v>
                </c:pt>
                <c:pt idx="8048">
                  <c:v>1.1673786765220339E-3</c:v>
                </c:pt>
                <c:pt idx="8049">
                  <c:v>1.1001193157714592E-3</c:v>
                </c:pt>
                <c:pt idx="8050">
                  <c:v>1.0202058288311829E-3</c:v>
                </c:pt>
                <c:pt idx="8051">
                  <c:v>1.244265248644065E-3</c:v>
                </c:pt>
                <c:pt idx="8052">
                  <c:v>1.0853029639853844E-3</c:v>
                </c:pt>
                <c:pt idx="8053">
                  <c:v>1.297689328419824E-3</c:v>
                </c:pt>
                <c:pt idx="8054">
                  <c:v>8.6657670669386476E-4</c:v>
                </c:pt>
                <c:pt idx="8055">
                  <c:v>1.2563799479054243E-3</c:v>
                </c:pt>
                <c:pt idx="8056">
                  <c:v>1.0467861942241748E-3</c:v>
                </c:pt>
                <c:pt idx="8057">
                  <c:v>1.1886940076783737E-3</c:v>
                </c:pt>
                <c:pt idx="8058">
                  <c:v>9.5828035921662036E-4</c:v>
                </c:pt>
                <c:pt idx="8059">
                  <c:v>1.2133565692816542E-3</c:v>
                </c:pt>
                <c:pt idx="8060">
                  <c:v>1.0060699093790088E-3</c:v>
                </c:pt>
                <c:pt idx="8061">
                  <c:v>8.7813683519066571E-4</c:v>
                </c:pt>
                <c:pt idx="8062">
                  <c:v>1.1472567216442198E-3</c:v>
                </c:pt>
                <c:pt idx="8063">
                  <c:v>1.2796931381186462E-3</c:v>
                </c:pt>
                <c:pt idx="8064">
                  <c:v>1.1770569988201235E-3</c:v>
                </c:pt>
                <c:pt idx="8065">
                  <c:v>1.6061252715916261E-3</c:v>
                </c:pt>
                <c:pt idx="8066">
                  <c:v>1.1431765714372192E-3</c:v>
                </c:pt>
                <c:pt idx="8067">
                  <c:v>1.1906575041058828E-3</c:v>
                </c:pt>
                <c:pt idx="8068">
                  <c:v>1.1676739619323534E-3</c:v>
                </c:pt>
                <c:pt idx="8069">
                  <c:v>9.9636507703209916E-4</c:v>
                </c:pt>
                <c:pt idx="8070">
                  <c:v>1.0118850248974781E-3</c:v>
                </c:pt>
                <c:pt idx="8071">
                  <c:v>1.0992845506060723E-3</c:v>
                </c:pt>
                <c:pt idx="8072">
                  <c:v>1.1929331991403355E-3</c:v>
                </c:pt>
                <c:pt idx="8073">
                  <c:v>1.1804751893809606E-3</c:v>
                </c:pt>
                <c:pt idx="8074">
                  <c:v>7.9829891257163471E-4</c:v>
                </c:pt>
                <c:pt idx="8075">
                  <c:v>1.2413857769693092E-3</c:v>
                </c:pt>
                <c:pt idx="8076">
                  <c:v>9.8153817061496151E-4</c:v>
                </c:pt>
                <c:pt idx="8077">
                  <c:v>1.1364985269147617E-3</c:v>
                </c:pt>
                <c:pt idx="8078">
                  <c:v>1.1448247485722229E-3</c:v>
                </c:pt>
                <c:pt idx="8079">
                  <c:v>8.9408419095000577E-4</c:v>
                </c:pt>
                <c:pt idx="8080">
                  <c:v>1.1958601076592953E-3</c:v>
                </c:pt>
                <c:pt idx="8081">
                  <c:v>1.0386510250943338E-3</c:v>
                </c:pt>
                <c:pt idx="8082">
                  <c:v>1.1969281608509947E-3</c:v>
                </c:pt>
                <c:pt idx="8083">
                  <c:v>1.1380362128884469E-3</c:v>
                </c:pt>
                <c:pt idx="8084">
                  <c:v>1.1815190291451394E-3</c:v>
                </c:pt>
                <c:pt idx="8085">
                  <c:v>1.3417944214238842E-3</c:v>
                </c:pt>
                <c:pt idx="8086">
                  <c:v>7.8195776268545918E-4</c:v>
                </c:pt>
                <c:pt idx="8087">
                  <c:v>1.2143378942803397E-3</c:v>
                </c:pt>
                <c:pt idx="8088">
                  <c:v>1.088876433743217E-3</c:v>
                </c:pt>
                <c:pt idx="8089">
                  <c:v>1.232726823686932E-3</c:v>
                </c:pt>
                <c:pt idx="8090">
                  <c:v>1.1239733170036565E-3</c:v>
                </c:pt>
                <c:pt idx="8091">
                  <c:v>9.9539843605925488E-4</c:v>
                </c:pt>
                <c:pt idx="8092">
                  <c:v>1.3839787134682158E-3</c:v>
                </c:pt>
                <c:pt idx="8093">
                  <c:v>9.8563251376213826E-4</c:v>
                </c:pt>
                <c:pt idx="8094">
                  <c:v>1.0952625053235435E-3</c:v>
                </c:pt>
                <c:pt idx="8095">
                  <c:v>1.0292819761049644E-3</c:v>
                </c:pt>
                <c:pt idx="8096">
                  <c:v>1.5534371646217921E-3</c:v>
                </c:pt>
                <c:pt idx="8097">
                  <c:v>5.9696602707528395E-4</c:v>
                </c:pt>
                <c:pt idx="8098">
                  <c:v>9.4390549860310475E-4</c:v>
                </c:pt>
                <c:pt idx="8099">
                  <c:v>1.0769971877033894E-3</c:v>
                </c:pt>
                <c:pt idx="8100">
                  <c:v>1.2709370840485294E-3</c:v>
                </c:pt>
                <c:pt idx="8101">
                  <c:v>1.0006362072415428E-3</c:v>
                </c:pt>
                <c:pt idx="8102">
                  <c:v>7.9395704475359306E-4</c:v>
                </c:pt>
                <c:pt idx="8103">
                  <c:v>9.2064879380117349E-4</c:v>
                </c:pt>
                <c:pt idx="8104">
                  <c:v>1.158755179935864E-3</c:v>
                </c:pt>
                <c:pt idx="8105">
                  <c:v>1.0893771131861105E-3</c:v>
                </c:pt>
                <c:pt idx="8106">
                  <c:v>9.5103889743261756E-4</c:v>
                </c:pt>
                <c:pt idx="8107">
                  <c:v>1.2702530082573677E-3</c:v>
                </c:pt>
                <c:pt idx="8108">
                  <c:v>1.4229390694312661E-3</c:v>
                </c:pt>
                <c:pt idx="8109">
                  <c:v>1.4231725793113288E-3</c:v>
                </c:pt>
                <c:pt idx="8110">
                  <c:v>1.0799518233740261E-3</c:v>
                </c:pt>
                <c:pt idx="8111">
                  <c:v>1.1153258729458915E-3</c:v>
                </c:pt>
                <c:pt idx="8112">
                  <c:v>1.2195578191756128E-3</c:v>
                </c:pt>
                <c:pt idx="8113">
                  <c:v>9.5361192603513837E-4</c:v>
                </c:pt>
                <c:pt idx="8114">
                  <c:v>1.4983961279339526E-3</c:v>
                </c:pt>
                <c:pt idx="8115">
                  <c:v>1.3067997103673387E-3</c:v>
                </c:pt>
                <c:pt idx="8116">
                  <c:v>9.9309630859161662E-4</c:v>
                </c:pt>
                <c:pt idx="8117">
                  <c:v>8.9437430202458804E-4</c:v>
                </c:pt>
                <c:pt idx="8118">
                  <c:v>1.1594423483304648E-3</c:v>
                </c:pt>
                <c:pt idx="8119">
                  <c:v>7.277976119144299E-4</c:v>
                </c:pt>
                <c:pt idx="8120">
                  <c:v>1.1022198588582018E-3</c:v>
                </c:pt>
                <c:pt idx="8121">
                  <c:v>1.3026183281487941E-3</c:v>
                </c:pt>
                <c:pt idx="8122">
                  <c:v>1.0640504501537597E-3</c:v>
                </c:pt>
                <c:pt idx="8123">
                  <c:v>6.1450091951324628E-4</c:v>
                </c:pt>
                <c:pt idx="8124">
                  <c:v>9.4965022988239937E-4</c:v>
                </c:pt>
                <c:pt idx="8125">
                  <c:v>1.1821193337616834E-3</c:v>
                </c:pt>
                <c:pt idx="8126">
                  <c:v>1.2942943297367334E-3</c:v>
                </c:pt>
                <c:pt idx="8127">
                  <c:v>8.1670150078977182E-4</c:v>
                </c:pt>
                <c:pt idx="8128">
                  <c:v>8.8004526443575929E-4</c:v>
                </c:pt>
                <c:pt idx="8129">
                  <c:v>9.624284069056101E-4</c:v>
                </c:pt>
                <c:pt idx="8130">
                  <c:v>1.189918624143291E-3</c:v>
                </c:pt>
                <c:pt idx="8131">
                  <c:v>1.1467331581385405E-3</c:v>
                </c:pt>
                <c:pt idx="8132">
                  <c:v>9.4074608740803123E-4</c:v>
                </c:pt>
                <c:pt idx="8133">
                  <c:v>9.0319050778944244E-4</c:v>
                </c:pt>
                <c:pt idx="8134">
                  <c:v>1.3698716528893786E-3</c:v>
                </c:pt>
                <c:pt idx="8135">
                  <c:v>1.2199734892786782E-3</c:v>
                </c:pt>
                <c:pt idx="8136">
                  <c:v>9.6361770849674353E-4</c:v>
                </c:pt>
                <c:pt idx="8137">
                  <c:v>1.0778030408470965E-3</c:v>
                </c:pt>
                <c:pt idx="8138">
                  <c:v>1.2633887340693468E-3</c:v>
                </c:pt>
                <c:pt idx="8139">
                  <c:v>8.8986331891293497E-4</c:v>
                </c:pt>
                <c:pt idx="8140">
                  <c:v>9.4605084324791945E-4</c:v>
                </c:pt>
                <c:pt idx="8141">
                  <c:v>9.0226244833317693E-4</c:v>
                </c:pt>
                <c:pt idx="8142">
                  <c:v>1.4849631507001279E-3</c:v>
                </c:pt>
                <c:pt idx="8143">
                  <c:v>9.2742464802958132E-4</c:v>
                </c:pt>
                <c:pt idx="8144">
                  <c:v>1.1308096850474244E-3</c:v>
                </c:pt>
                <c:pt idx="8145">
                  <c:v>1.1573473493377865E-3</c:v>
                </c:pt>
                <c:pt idx="8146">
                  <c:v>1.0984641435885592E-3</c:v>
                </c:pt>
                <c:pt idx="8147">
                  <c:v>1.1124345929630812E-3</c:v>
                </c:pt>
                <c:pt idx="8148">
                  <c:v>7.3842990530498666E-4</c:v>
                </c:pt>
                <c:pt idx="8149">
                  <c:v>1.1974373037600993E-3</c:v>
                </c:pt>
                <c:pt idx="8150">
                  <c:v>8.7617921503072168E-4</c:v>
                </c:pt>
                <c:pt idx="8151">
                  <c:v>1.1028904902097611E-3</c:v>
                </c:pt>
                <c:pt idx="8152">
                  <c:v>1.1615054830557826E-3</c:v>
                </c:pt>
                <c:pt idx="8153">
                  <c:v>8.8709374736602111E-4</c:v>
                </c:pt>
                <c:pt idx="8154">
                  <c:v>1.2438033016651748E-3</c:v>
                </c:pt>
                <c:pt idx="8155">
                  <c:v>8.2865604785710119E-4</c:v>
                </c:pt>
                <c:pt idx="8156">
                  <c:v>1.1493786550945493E-3</c:v>
                </c:pt>
                <c:pt idx="8157">
                  <c:v>1.1995817554142914E-3</c:v>
                </c:pt>
                <c:pt idx="8158">
                  <c:v>7.5575258229027735E-4</c:v>
                </c:pt>
                <c:pt idx="8159">
                  <c:v>1.11962697244979E-3</c:v>
                </c:pt>
                <c:pt idx="8160">
                  <c:v>8.5594891490280883E-4</c:v>
                </c:pt>
                <c:pt idx="8161">
                  <c:v>1.2120095286359655E-3</c:v>
                </c:pt>
                <c:pt idx="8162">
                  <c:v>1.1555424235832801E-3</c:v>
                </c:pt>
                <c:pt idx="8163">
                  <c:v>9.616355445518168E-4</c:v>
                </c:pt>
                <c:pt idx="8164">
                  <c:v>1.1806153534161836E-3</c:v>
                </c:pt>
                <c:pt idx="8165">
                  <c:v>1.2395742540219311E-3</c:v>
                </c:pt>
                <c:pt idx="8166">
                  <c:v>9.0660885258912066E-4</c:v>
                </c:pt>
                <c:pt idx="8167">
                  <c:v>1.2490210954851503E-3</c:v>
                </c:pt>
                <c:pt idx="8168">
                  <c:v>1.1988927871991657E-3</c:v>
                </c:pt>
                <c:pt idx="8169">
                  <c:v>1.2905520831830652E-3</c:v>
                </c:pt>
                <c:pt idx="8170">
                  <c:v>9.4068371672978207E-4</c:v>
                </c:pt>
                <c:pt idx="8171">
                  <c:v>1.1762569551863229E-3</c:v>
                </c:pt>
                <c:pt idx="8172">
                  <c:v>9.8896598559827559E-4</c:v>
                </c:pt>
                <c:pt idx="8173">
                  <c:v>9.0141728923020061E-4</c:v>
                </c:pt>
                <c:pt idx="8174">
                  <c:v>1.0331740302165055E-3</c:v>
                </c:pt>
                <c:pt idx="8175">
                  <c:v>1.0488888400405319E-3</c:v>
                </c:pt>
                <c:pt idx="8176">
                  <c:v>1.2035259499116099E-3</c:v>
                </c:pt>
                <c:pt idx="8177">
                  <c:v>1.2290701406461344E-3</c:v>
                </c:pt>
                <c:pt idx="8178">
                  <c:v>9.512465249108896E-4</c:v>
                </c:pt>
                <c:pt idx="8179">
                  <c:v>1.064832516118803E-3</c:v>
                </c:pt>
                <c:pt idx="8180">
                  <c:v>8.6997553933182924E-4</c:v>
                </c:pt>
                <c:pt idx="8181">
                  <c:v>1.1433235490358033E-3</c:v>
                </c:pt>
                <c:pt idx="8182">
                  <c:v>9.6055708761426514E-4</c:v>
                </c:pt>
                <c:pt idx="8183">
                  <c:v>9.2634400127962892E-4</c:v>
                </c:pt>
                <c:pt idx="8184">
                  <c:v>1.3779185754579412E-3</c:v>
                </c:pt>
                <c:pt idx="8185">
                  <c:v>1.1724383495153011E-3</c:v>
                </c:pt>
                <c:pt idx="8186">
                  <c:v>1.377174173803815E-3</c:v>
                </c:pt>
                <c:pt idx="8187">
                  <c:v>1.1249526424269101E-3</c:v>
                </c:pt>
                <c:pt idx="8188">
                  <c:v>1.2665421939341765E-3</c:v>
                </c:pt>
                <c:pt idx="8189">
                  <c:v>1.1968307827226259E-3</c:v>
                </c:pt>
                <c:pt idx="8190">
                  <c:v>9.5528263276179544E-4</c:v>
                </c:pt>
                <c:pt idx="8191">
                  <c:v>1.0413266440541483E-3</c:v>
                </c:pt>
                <c:pt idx="8192">
                  <c:v>1.4150092711885619E-3</c:v>
                </c:pt>
                <c:pt idx="8193">
                  <c:v>1.0182368555056158E-3</c:v>
                </c:pt>
                <c:pt idx="8194">
                  <c:v>1.3511247438402704E-3</c:v>
                </c:pt>
                <c:pt idx="8195">
                  <c:v>1.0437066453079789E-3</c:v>
                </c:pt>
                <c:pt idx="8196">
                  <c:v>1.0109276743248412E-3</c:v>
                </c:pt>
                <c:pt idx="8197">
                  <c:v>1.3357301909469087E-3</c:v>
                </c:pt>
                <c:pt idx="8198">
                  <c:v>6.9193770057138335E-4</c:v>
                </c:pt>
                <c:pt idx="8199">
                  <c:v>1.0274407618745232E-3</c:v>
                </c:pt>
                <c:pt idx="8200">
                  <c:v>1.170322362498697E-3</c:v>
                </c:pt>
                <c:pt idx="8201">
                  <c:v>1.0818980574456142E-3</c:v>
                </c:pt>
                <c:pt idx="8202">
                  <c:v>1.258044036951203E-3</c:v>
                </c:pt>
                <c:pt idx="8203">
                  <c:v>1.0472240472439731E-3</c:v>
                </c:pt>
                <c:pt idx="8204">
                  <c:v>1.0450532097830648E-3</c:v>
                </c:pt>
                <c:pt idx="8205">
                  <c:v>1.1119414717056183E-3</c:v>
                </c:pt>
                <c:pt idx="8206">
                  <c:v>1.3687150923066935E-3</c:v>
                </c:pt>
                <c:pt idx="8207">
                  <c:v>1.3642783903809806E-3</c:v>
                </c:pt>
                <c:pt idx="8208">
                  <c:v>1.1781111650596375E-3</c:v>
                </c:pt>
                <c:pt idx="8209">
                  <c:v>1.1147864970439824E-3</c:v>
                </c:pt>
                <c:pt idx="8210">
                  <c:v>1.4682285683988749E-3</c:v>
                </c:pt>
                <c:pt idx="8211">
                  <c:v>1.0736515347065274E-3</c:v>
                </c:pt>
                <c:pt idx="8212">
                  <c:v>1.1233191372493399E-3</c:v>
                </c:pt>
                <c:pt idx="8213">
                  <c:v>1.055960289363077E-3</c:v>
                </c:pt>
                <c:pt idx="8214">
                  <c:v>1.1245857978702844E-3</c:v>
                </c:pt>
                <c:pt idx="8215">
                  <c:v>1.3888368885503215E-3</c:v>
                </c:pt>
                <c:pt idx="8216">
                  <c:v>1.1290186254567535E-3</c:v>
                </c:pt>
                <c:pt idx="8217">
                  <c:v>1.2565555104240048E-3</c:v>
                </c:pt>
                <c:pt idx="8218">
                  <c:v>7.8998423686447192E-4</c:v>
                </c:pt>
                <c:pt idx="8219">
                  <c:v>8.5599015484236869E-4</c:v>
                </c:pt>
                <c:pt idx="8220">
                  <c:v>9.327807733694565E-4</c:v>
                </c:pt>
                <c:pt idx="8221">
                  <c:v>9.1725965308600283E-4</c:v>
                </c:pt>
                <c:pt idx="8222">
                  <c:v>1.3643320324903596E-3</c:v>
                </c:pt>
                <c:pt idx="8223">
                  <c:v>7.4390470688574599E-4</c:v>
                </c:pt>
                <c:pt idx="8224">
                  <c:v>7.9235776637156564E-4</c:v>
                </c:pt>
                <c:pt idx="8225">
                  <c:v>1.1574862085247041E-3</c:v>
                </c:pt>
                <c:pt idx="8226">
                  <c:v>1.1371481575537909E-3</c:v>
                </c:pt>
                <c:pt idx="8227">
                  <c:v>9.8710647286061066E-4</c:v>
                </c:pt>
                <c:pt idx="8228">
                  <c:v>1.2387591817083798E-3</c:v>
                </c:pt>
                <c:pt idx="8229">
                  <c:v>8.1785738238078151E-4</c:v>
                </c:pt>
                <c:pt idx="8230">
                  <c:v>1.2183053403416119E-3</c:v>
                </c:pt>
                <c:pt idx="8231">
                  <c:v>6.9722545283212552E-4</c:v>
                </c:pt>
                <c:pt idx="8232">
                  <c:v>8.9239026402729684E-4</c:v>
                </c:pt>
                <c:pt idx="8233">
                  <c:v>1.0474842069664123E-3</c:v>
                </c:pt>
                <c:pt idx="8234">
                  <c:v>1.3164512285246388E-3</c:v>
                </c:pt>
                <c:pt idx="8235">
                  <c:v>9.7949123053878671E-4</c:v>
                </c:pt>
                <c:pt idx="8236">
                  <c:v>1.12612292639516E-3</c:v>
                </c:pt>
                <c:pt idx="8237">
                  <c:v>1.1633098910058925E-3</c:v>
                </c:pt>
                <c:pt idx="8238">
                  <c:v>1.3139506274646856E-3</c:v>
                </c:pt>
                <c:pt idx="8239">
                  <c:v>1.2279699107282571E-3</c:v>
                </c:pt>
                <c:pt idx="8240">
                  <c:v>1.0167189696465911E-3</c:v>
                </c:pt>
                <c:pt idx="8241">
                  <c:v>8.3685445107347484E-4</c:v>
                </c:pt>
                <c:pt idx="8242">
                  <c:v>1.3064789270019399E-3</c:v>
                </c:pt>
                <c:pt idx="8243">
                  <c:v>1.0605931538695888E-3</c:v>
                </c:pt>
                <c:pt idx="8244">
                  <c:v>1.2671093168642345E-3</c:v>
                </c:pt>
                <c:pt idx="8245">
                  <c:v>9.4232166817282607E-4</c:v>
                </c:pt>
                <c:pt idx="8246">
                  <c:v>9.2149168458255523E-4</c:v>
                </c:pt>
                <c:pt idx="8247">
                  <c:v>1.2720818234911644E-3</c:v>
                </c:pt>
                <c:pt idx="8248">
                  <c:v>1.0324854838477178E-3</c:v>
                </c:pt>
                <c:pt idx="8249">
                  <c:v>8.425151324391412E-4</c:v>
                </c:pt>
                <c:pt idx="8250">
                  <c:v>1.2048672932898593E-3</c:v>
                </c:pt>
                <c:pt idx="8251">
                  <c:v>9.0745213660545416E-4</c:v>
                </c:pt>
                <c:pt idx="8252">
                  <c:v>1.5012222182372531E-3</c:v>
                </c:pt>
                <c:pt idx="8253">
                  <c:v>8.3388507516969949E-4</c:v>
                </c:pt>
                <c:pt idx="8254">
                  <c:v>1.3870415916569015E-3</c:v>
                </c:pt>
                <c:pt idx="8255">
                  <c:v>1.4846274810502748E-3</c:v>
                </c:pt>
                <c:pt idx="8256">
                  <c:v>1.2697245040860813E-3</c:v>
                </c:pt>
                <c:pt idx="8257">
                  <c:v>9.3526346818193103E-4</c:v>
                </c:pt>
                <c:pt idx="8258">
                  <c:v>9.6273496315673604E-4</c:v>
                </c:pt>
                <c:pt idx="8259">
                  <c:v>8.5668823258347893E-4</c:v>
                </c:pt>
                <c:pt idx="8260">
                  <c:v>1.2542749857549103E-3</c:v>
                </c:pt>
                <c:pt idx="8261">
                  <c:v>1.2906051436314069E-3</c:v>
                </c:pt>
                <c:pt idx="8262">
                  <c:v>1.3592739964903833E-3</c:v>
                </c:pt>
                <c:pt idx="8263">
                  <c:v>1.5747345945192892E-3</c:v>
                </c:pt>
                <c:pt idx="8264">
                  <c:v>1.2105078245689034E-3</c:v>
                </c:pt>
                <c:pt idx="8265">
                  <c:v>1.2914132821037554E-3</c:v>
                </c:pt>
                <c:pt idx="8266">
                  <c:v>1.2711033473264959E-3</c:v>
                </c:pt>
                <c:pt idx="8267">
                  <c:v>1.1803995492728982E-3</c:v>
                </c:pt>
                <c:pt idx="8268">
                  <c:v>1.3353472318736266E-3</c:v>
                </c:pt>
                <c:pt idx="8269">
                  <c:v>1.1845085517144074E-3</c:v>
                </c:pt>
                <c:pt idx="8270">
                  <c:v>1.0156634494035185E-3</c:v>
                </c:pt>
                <c:pt idx="8271">
                  <c:v>1.207793200087794E-3</c:v>
                </c:pt>
                <c:pt idx="8272">
                  <c:v>1.0218957010056729E-3</c:v>
                </c:pt>
                <c:pt idx="8273">
                  <c:v>1.0144836906094219E-3</c:v>
                </c:pt>
                <c:pt idx="8274">
                  <c:v>9.6973277096615556E-4</c:v>
                </c:pt>
                <c:pt idx="8275">
                  <c:v>1.1420349035362386E-3</c:v>
                </c:pt>
                <c:pt idx="8276">
                  <c:v>1.2022187145691826E-3</c:v>
                </c:pt>
                <c:pt idx="8277">
                  <c:v>1.0359552497253882E-3</c:v>
                </c:pt>
                <c:pt idx="8278">
                  <c:v>1.15407422915201E-3</c:v>
                </c:pt>
                <c:pt idx="8279">
                  <c:v>1.0890996403795936E-3</c:v>
                </c:pt>
                <c:pt idx="8280">
                  <c:v>1.07501688567029E-3</c:v>
                </c:pt>
                <c:pt idx="8281">
                  <c:v>1.0692138008120136E-3</c:v>
                </c:pt>
                <c:pt idx="8282">
                  <c:v>1.1190145917882599E-3</c:v>
                </c:pt>
                <c:pt idx="8283">
                  <c:v>1.1728062418104581E-3</c:v>
                </c:pt>
                <c:pt idx="8284">
                  <c:v>1.1253205007639782E-3</c:v>
                </c:pt>
                <c:pt idx="8285">
                  <c:v>1.2000736507669309E-3</c:v>
                </c:pt>
                <c:pt idx="8286">
                  <c:v>1.0948125869598422E-3</c:v>
                </c:pt>
                <c:pt idx="8287">
                  <c:v>1.2204204705788145E-3</c:v>
                </c:pt>
                <c:pt idx="8288">
                  <c:v>7.2413261465226067E-4</c:v>
                </c:pt>
                <c:pt idx="8289">
                  <c:v>9.2612348431748569E-4</c:v>
                </c:pt>
                <c:pt idx="8290">
                  <c:v>7.0561863256434702E-4</c:v>
                </c:pt>
                <c:pt idx="8291">
                  <c:v>1.1976537612885462E-3</c:v>
                </c:pt>
                <c:pt idx="8292">
                  <c:v>6.5572910968127922E-4</c:v>
                </c:pt>
                <c:pt idx="8293">
                  <c:v>7.8547045696390435E-4</c:v>
                </c:pt>
                <c:pt idx="8294">
                  <c:v>1.0733557921870336E-3</c:v>
                </c:pt>
                <c:pt idx="8295">
                  <c:v>9.1573828510043667E-4</c:v>
                </c:pt>
                <c:pt idx="8296">
                  <c:v>7.7639542292300481E-4</c:v>
                </c:pt>
                <c:pt idx="8297">
                  <c:v>1.2311012792099792E-3</c:v>
                </c:pt>
                <c:pt idx="8298">
                  <c:v>8.1781158300444745E-4</c:v>
                </c:pt>
                <c:pt idx="8299">
                  <c:v>9.5528231618314337E-4</c:v>
                </c:pt>
                <c:pt idx="8300">
                  <c:v>1.2426707093004634E-3</c:v>
                </c:pt>
                <c:pt idx="8301">
                  <c:v>1.1210177103087387E-3</c:v>
                </c:pt>
                <c:pt idx="8302">
                  <c:v>9.3561335372815935E-4</c:v>
                </c:pt>
                <c:pt idx="8303">
                  <c:v>8.6784104703298325E-4</c:v>
                </c:pt>
                <c:pt idx="8304">
                  <c:v>1.1728950596118792E-3</c:v>
                </c:pt>
                <c:pt idx="8305">
                  <c:v>9.5572714872000177E-4</c:v>
                </c:pt>
                <c:pt idx="8306">
                  <c:v>1.0282791067881551E-3</c:v>
                </c:pt>
                <c:pt idx="8307">
                  <c:v>1.4740539624882225E-3</c:v>
                </c:pt>
                <c:pt idx="8308">
                  <c:v>1.1113404210992635E-3</c:v>
                </c:pt>
                <c:pt idx="8309">
                  <c:v>1.3790331805479403E-3</c:v>
                </c:pt>
                <c:pt idx="8310">
                  <c:v>8.8603081937789691E-4</c:v>
                </c:pt>
                <c:pt idx="8311">
                  <c:v>8.5988687369048696E-4</c:v>
                </c:pt>
                <c:pt idx="8312">
                  <c:v>1.4587226827666251E-3</c:v>
                </c:pt>
                <c:pt idx="8313">
                  <c:v>9.6179045015244138E-4</c:v>
                </c:pt>
                <c:pt idx="8314">
                  <c:v>1.3036749135141106E-3</c:v>
                </c:pt>
                <c:pt idx="8315">
                  <c:v>8.5889840467756108E-4</c:v>
                </c:pt>
                <c:pt idx="8316">
                  <c:v>1.1056315673725083E-3</c:v>
                </c:pt>
                <c:pt idx="8317">
                  <c:v>8.3791944134824659E-4</c:v>
                </c:pt>
                <c:pt idx="8318">
                  <c:v>1.0793602409584352E-3</c:v>
                </c:pt>
                <c:pt idx="8319">
                  <c:v>1.1682346951795704E-3</c:v>
                </c:pt>
                <c:pt idx="8320">
                  <c:v>1.2324254559239135E-3</c:v>
                </c:pt>
                <c:pt idx="8321">
                  <c:v>1.108138587957325E-3</c:v>
                </c:pt>
                <c:pt idx="8322">
                  <c:v>1.0798507750839517E-3</c:v>
                </c:pt>
                <c:pt idx="8323">
                  <c:v>8.7655362986652002E-4</c:v>
                </c:pt>
                <c:pt idx="8324">
                  <c:v>1.1200284469909999E-3</c:v>
                </c:pt>
                <c:pt idx="8325">
                  <c:v>1.3127614802444937E-3</c:v>
                </c:pt>
                <c:pt idx="8326">
                  <c:v>1.13968204321128E-3</c:v>
                </c:pt>
                <c:pt idx="8327">
                  <c:v>1.1045150590910818E-3</c:v>
                </c:pt>
                <c:pt idx="8328">
                  <c:v>7.0270106996751444E-4</c:v>
                </c:pt>
                <c:pt idx="8329">
                  <c:v>8.130788716391059E-4</c:v>
                </c:pt>
                <c:pt idx="8330">
                  <c:v>1.3692767490832741E-3</c:v>
                </c:pt>
                <c:pt idx="8331">
                  <c:v>8.3881258581580762E-4</c:v>
                </c:pt>
                <c:pt idx="8332">
                  <c:v>1.1363450515162808E-3</c:v>
                </c:pt>
                <c:pt idx="8333">
                  <c:v>1.1657541133673142E-3</c:v>
                </c:pt>
                <c:pt idx="8334">
                  <c:v>1.0904873383021632E-3</c:v>
                </c:pt>
                <c:pt idx="8335">
                  <c:v>1.2245939780578699E-3</c:v>
                </c:pt>
                <c:pt idx="8336">
                  <c:v>1.0078515300948822E-3</c:v>
                </c:pt>
                <c:pt idx="8337">
                  <c:v>9.413732779012682E-4</c:v>
                </c:pt>
                <c:pt idx="8338">
                  <c:v>9.9437596730571191E-4</c:v>
                </c:pt>
                <c:pt idx="8339">
                  <c:v>1.0618273662268598E-3</c:v>
                </c:pt>
                <c:pt idx="8340">
                  <c:v>7.1255318603535606E-4</c:v>
                </c:pt>
                <c:pt idx="8341">
                  <c:v>9.6469752526910397E-4</c:v>
                </c:pt>
                <c:pt idx="8342">
                  <c:v>1.3272963233766869E-3</c:v>
                </c:pt>
                <c:pt idx="8343">
                  <c:v>8.8891269404232367E-4</c:v>
                </c:pt>
                <c:pt idx="8344">
                  <c:v>9.4987088990719927E-4</c:v>
                </c:pt>
                <c:pt idx="8345">
                  <c:v>1.1575167942941482E-3</c:v>
                </c:pt>
                <c:pt idx="8346">
                  <c:v>1.000564655319713E-3</c:v>
                </c:pt>
                <c:pt idx="8347">
                  <c:v>9.8138606451868846E-4</c:v>
                </c:pt>
                <c:pt idx="8348">
                  <c:v>1.4650571950082143E-3</c:v>
                </c:pt>
                <c:pt idx="8349">
                  <c:v>8.4980260209473733E-4</c:v>
                </c:pt>
                <c:pt idx="8350">
                  <c:v>1.1473356623526046E-3</c:v>
                </c:pt>
                <c:pt idx="8351">
                  <c:v>1.2254022054736342E-3</c:v>
                </c:pt>
                <c:pt idx="8352">
                  <c:v>1.2943706546611655E-3</c:v>
                </c:pt>
                <c:pt idx="8353">
                  <c:v>7.7311558710546353E-4</c:v>
                </c:pt>
                <c:pt idx="8354">
                  <c:v>1.0879244697607803E-3</c:v>
                </c:pt>
                <c:pt idx="8355">
                  <c:v>9.3214614478927455E-4</c:v>
                </c:pt>
                <c:pt idx="8356">
                  <c:v>9.4468134944594067E-4</c:v>
                </c:pt>
                <c:pt idx="8357">
                  <c:v>1.0517433860510682E-3</c:v>
                </c:pt>
                <c:pt idx="8358">
                  <c:v>1.2698233528515711E-3</c:v>
                </c:pt>
                <c:pt idx="8359">
                  <c:v>8.319576832483981E-4</c:v>
                </c:pt>
                <c:pt idx="8360">
                  <c:v>1.2364700920433512E-3</c:v>
                </c:pt>
                <c:pt idx="8361">
                  <c:v>1.0046188254656963E-3</c:v>
                </c:pt>
                <c:pt idx="8362">
                  <c:v>1.2309890546254134E-3</c:v>
                </c:pt>
                <c:pt idx="8363">
                  <c:v>1.133285134171046E-3</c:v>
                </c:pt>
                <c:pt idx="8364">
                  <c:v>1.0035770100146153E-3</c:v>
                </c:pt>
                <c:pt idx="8365">
                  <c:v>8.5630482803157625E-4</c:v>
                </c:pt>
                <c:pt idx="8366">
                  <c:v>1.3439777602810155E-3</c:v>
                </c:pt>
                <c:pt idx="8367">
                  <c:v>1.1655417977090741E-3</c:v>
                </c:pt>
                <c:pt idx="8368">
                  <c:v>1.1297033568383609E-3</c:v>
                </c:pt>
                <c:pt idx="8369">
                  <c:v>1.2234901154351628E-3</c:v>
                </c:pt>
                <c:pt idx="8370">
                  <c:v>9.6220116073488795E-4</c:v>
                </c:pt>
                <c:pt idx="8371">
                  <c:v>1.136484847428674E-3</c:v>
                </c:pt>
                <c:pt idx="8372">
                  <c:v>1.2490910094017952E-3</c:v>
                </c:pt>
                <c:pt idx="8373">
                  <c:v>1.4670779376442444E-3</c:v>
                </c:pt>
                <c:pt idx="8374">
                  <c:v>1.54693920431518E-3</c:v>
                </c:pt>
                <c:pt idx="8375">
                  <c:v>1.1141334204278176E-3</c:v>
                </c:pt>
                <c:pt idx="8376">
                  <c:v>1.187614125593515E-3</c:v>
                </c:pt>
                <c:pt idx="8377">
                  <c:v>8.3472826708379027E-4</c:v>
                </c:pt>
                <c:pt idx="8378">
                  <c:v>9.7688219210285477E-4</c:v>
                </c:pt>
                <c:pt idx="8379">
                  <c:v>9.0286040089770751E-4</c:v>
                </c:pt>
                <c:pt idx="8380">
                  <c:v>1.0588765688136479E-3</c:v>
                </c:pt>
                <c:pt idx="8381">
                  <c:v>1.0624761081008544E-3</c:v>
                </c:pt>
                <c:pt idx="8382">
                  <c:v>9.4631648453281317E-4</c:v>
                </c:pt>
                <c:pt idx="8383">
                  <c:v>1.1151660686348687E-3</c:v>
                </c:pt>
                <c:pt idx="8384">
                  <c:v>1.0673009439506219E-3</c:v>
                </c:pt>
                <c:pt idx="8385">
                  <c:v>1.032109841011165E-3</c:v>
                </c:pt>
                <c:pt idx="8386">
                  <c:v>9.8262119583858725E-4</c:v>
                </c:pt>
                <c:pt idx="8387">
                  <c:v>1.187206508199617E-3</c:v>
                </c:pt>
                <c:pt idx="8388">
                  <c:v>1.4385578077078403E-3</c:v>
                </c:pt>
                <c:pt idx="8389">
                  <c:v>1.0287784050355012E-3</c:v>
                </c:pt>
                <c:pt idx="8390">
                  <c:v>1.2408651361897E-3</c:v>
                </c:pt>
                <c:pt idx="8391">
                  <c:v>9.8538627865646573E-4</c:v>
                </c:pt>
                <c:pt idx="8392">
                  <c:v>9.209287161414788E-4</c:v>
                </c:pt>
                <c:pt idx="8393">
                  <c:v>9.5799462284573158E-4</c:v>
                </c:pt>
                <c:pt idx="8394">
                  <c:v>1.1569473542378014E-3</c:v>
                </c:pt>
                <c:pt idx="8395">
                  <c:v>9.8449705371395318E-4</c:v>
                </c:pt>
                <c:pt idx="8396">
                  <c:v>1.3313170443808569E-3</c:v>
                </c:pt>
                <c:pt idx="8397">
                  <c:v>9.8975628985071098E-4</c:v>
                </c:pt>
                <c:pt idx="8398">
                  <c:v>8.2211021847018696E-4</c:v>
                </c:pt>
                <c:pt idx="8399">
                  <c:v>1.3539989945477475E-3</c:v>
                </c:pt>
                <c:pt idx="8400">
                  <c:v>1.2439424024903339E-3</c:v>
                </c:pt>
                <c:pt idx="8401">
                  <c:v>1.2954029623244547E-3</c:v>
                </c:pt>
                <c:pt idx="8402">
                  <c:v>1.1743830674129339E-3</c:v>
                </c:pt>
                <c:pt idx="8403">
                  <c:v>7.4871969502219693E-4</c:v>
                </c:pt>
                <c:pt idx="8404">
                  <c:v>1.120634876536797E-3</c:v>
                </c:pt>
                <c:pt idx="8405">
                  <c:v>8.9141037763655465E-4</c:v>
                </c:pt>
                <c:pt idx="8406">
                  <c:v>1.0144119423857391E-3</c:v>
                </c:pt>
                <c:pt idx="8407">
                  <c:v>9.0907009607934402E-4</c:v>
                </c:pt>
                <c:pt idx="8408">
                  <c:v>1.0109622233025438E-3</c:v>
                </c:pt>
                <c:pt idx="8409">
                  <c:v>1.0840813516840783E-3</c:v>
                </c:pt>
                <c:pt idx="8410">
                  <c:v>1.0107054737731971E-3</c:v>
                </c:pt>
                <c:pt idx="8411">
                  <c:v>9.5844464967871558E-4</c:v>
                </c:pt>
                <c:pt idx="8412">
                  <c:v>1.014546797399214E-3</c:v>
                </c:pt>
                <c:pt idx="8413">
                  <c:v>1.2392648873607091E-3</c:v>
                </c:pt>
                <c:pt idx="8414">
                  <c:v>9.2071720330002432E-4</c:v>
                </c:pt>
                <c:pt idx="8415">
                  <c:v>1.6662682428078958E-3</c:v>
                </c:pt>
                <c:pt idx="8416">
                  <c:v>9.0962705196875871E-4</c:v>
                </c:pt>
                <c:pt idx="8417">
                  <c:v>1.1496491282730538E-3</c:v>
                </c:pt>
                <c:pt idx="8418">
                  <c:v>9.1043293715750186E-4</c:v>
                </c:pt>
                <c:pt idx="8419">
                  <c:v>1.1459754013948033E-3</c:v>
                </c:pt>
                <c:pt idx="8420">
                  <c:v>1.1165759999995717E-3</c:v>
                </c:pt>
                <c:pt idx="8421">
                  <c:v>1.3133186758816965E-3</c:v>
                </c:pt>
                <c:pt idx="8422">
                  <c:v>1.1439218235866056E-3</c:v>
                </c:pt>
                <c:pt idx="8423">
                  <c:v>8.5584325391285939E-4</c:v>
                </c:pt>
                <c:pt idx="8424">
                  <c:v>1.0490929095728475E-3</c:v>
                </c:pt>
                <c:pt idx="8425">
                  <c:v>1.2561193446516022E-3</c:v>
                </c:pt>
                <c:pt idx="8426">
                  <c:v>9.1043143860272972E-4</c:v>
                </c:pt>
                <c:pt idx="8427">
                  <c:v>1.1903754332356065E-3</c:v>
                </c:pt>
                <c:pt idx="8428">
                  <c:v>1.1387812178562484E-3</c:v>
                </c:pt>
                <c:pt idx="8429">
                  <c:v>7.5661601995347702E-4</c:v>
                </c:pt>
                <c:pt idx="8430">
                  <c:v>1.0161531225611154E-3</c:v>
                </c:pt>
                <c:pt idx="8431">
                  <c:v>1.2406752638214091E-3</c:v>
                </c:pt>
                <c:pt idx="8432">
                  <c:v>1.4098464100657702E-3</c:v>
                </c:pt>
                <c:pt idx="8433">
                  <c:v>1.1599232987977795E-3</c:v>
                </c:pt>
                <c:pt idx="8434">
                  <c:v>1.1517904100958654E-3</c:v>
                </c:pt>
                <c:pt idx="8435">
                  <c:v>1.2088593395740627E-3</c:v>
                </c:pt>
                <c:pt idx="8436">
                  <c:v>1.1910033728966727E-3</c:v>
                </c:pt>
                <c:pt idx="8437">
                  <c:v>1.1306894746761821E-3</c:v>
                </c:pt>
                <c:pt idx="8438">
                  <c:v>8.1554282946833467E-4</c:v>
                </c:pt>
                <c:pt idx="8439">
                  <c:v>1.2783812456033943E-3</c:v>
                </c:pt>
                <c:pt idx="8440">
                  <c:v>7.2550956296308516E-4</c:v>
                </c:pt>
                <c:pt idx="8441">
                  <c:v>5.5423642236725732E-4</c:v>
                </c:pt>
                <c:pt idx="8442">
                  <c:v>8.5113611632460777E-4</c:v>
                </c:pt>
                <c:pt idx="8443">
                  <c:v>9.7471570293538017E-4</c:v>
                </c:pt>
                <c:pt idx="8444">
                  <c:v>9.9712538604722952E-4</c:v>
                </c:pt>
                <c:pt idx="8445">
                  <c:v>1.4112110175657684E-3</c:v>
                </c:pt>
                <c:pt idx="8446">
                  <c:v>1.1992785443485821E-3</c:v>
                </c:pt>
                <c:pt idx="8447">
                  <c:v>8.831889764076569E-4</c:v>
                </c:pt>
                <c:pt idx="8448">
                  <c:v>1.1730387875353659E-3</c:v>
                </c:pt>
                <c:pt idx="8449">
                  <c:v>8.5490603167256225E-4</c:v>
                </c:pt>
                <c:pt idx="8450">
                  <c:v>1.0600238006046717E-3</c:v>
                </c:pt>
                <c:pt idx="8451">
                  <c:v>1.0691467542720951E-3</c:v>
                </c:pt>
                <c:pt idx="8452">
                  <c:v>8.5922552930303188E-4</c:v>
                </c:pt>
                <c:pt idx="8453">
                  <c:v>1.1032010580571423E-3</c:v>
                </c:pt>
                <c:pt idx="8454">
                  <c:v>8.2093992685006265E-4</c:v>
                </c:pt>
                <c:pt idx="8455">
                  <c:v>1.0004305954488511E-3</c:v>
                </c:pt>
                <c:pt idx="8456">
                  <c:v>6.8902069818490338E-4</c:v>
                </c:pt>
                <c:pt idx="8457">
                  <c:v>1.0094400344444793E-3</c:v>
                </c:pt>
                <c:pt idx="8458">
                  <c:v>1.2358963433321021E-3</c:v>
                </c:pt>
                <c:pt idx="8459">
                  <c:v>1.0160357319281043E-3</c:v>
                </c:pt>
                <c:pt idx="8460">
                  <c:v>1.3174845549479542E-3</c:v>
                </c:pt>
                <c:pt idx="8461">
                  <c:v>1.2961045874247579E-3</c:v>
                </c:pt>
                <c:pt idx="8462">
                  <c:v>1.2539236513942277E-3</c:v>
                </c:pt>
                <c:pt idx="8463">
                  <c:v>1.4266582490285236E-3</c:v>
                </c:pt>
                <c:pt idx="8464">
                  <c:v>1.0724945768536285E-3</c:v>
                </c:pt>
                <c:pt idx="8465">
                  <c:v>1.2708705018403908E-3</c:v>
                </c:pt>
                <c:pt idx="8466">
                  <c:v>1.1797553480795285E-3</c:v>
                </c:pt>
                <c:pt idx="8467">
                  <c:v>7.6490946374183544E-4</c:v>
                </c:pt>
                <c:pt idx="8468">
                  <c:v>1.0857503956125856E-3</c:v>
                </c:pt>
                <c:pt idx="8469">
                  <c:v>1.0647231240041167E-3</c:v>
                </c:pt>
                <c:pt idx="8470">
                  <c:v>1.112626416222754E-3</c:v>
                </c:pt>
                <c:pt idx="8471">
                  <c:v>1.1421315073791097E-3</c:v>
                </c:pt>
                <c:pt idx="8472">
                  <c:v>1.0094302050616775E-3</c:v>
                </c:pt>
                <c:pt idx="8473">
                  <c:v>1.4363297035862562E-3</c:v>
                </c:pt>
                <c:pt idx="8474">
                  <c:v>1.1775066530772095E-3</c:v>
                </c:pt>
                <c:pt idx="8475">
                  <c:v>1.2845264611616176E-3</c:v>
                </c:pt>
                <c:pt idx="8476">
                  <c:v>1.1613373226907779E-3</c:v>
                </c:pt>
                <c:pt idx="8477">
                  <c:v>8.7595713781805603E-4</c:v>
                </c:pt>
                <c:pt idx="8478">
                  <c:v>1.2640982724498304E-3</c:v>
                </c:pt>
                <c:pt idx="8479">
                  <c:v>1.0127219213643549E-3</c:v>
                </c:pt>
                <c:pt idx="8480">
                  <c:v>8.7721063516966189E-4</c:v>
                </c:pt>
                <c:pt idx="8481">
                  <c:v>8.5949369761117132E-4</c:v>
                </c:pt>
                <c:pt idx="8482">
                  <c:v>6.336299713535226E-4</c:v>
                </c:pt>
                <c:pt idx="8483">
                  <c:v>1.2251887196415517E-3</c:v>
                </c:pt>
                <c:pt idx="8484">
                  <c:v>1.2024486262348691E-3</c:v>
                </c:pt>
                <c:pt idx="8485">
                  <c:v>1.3252028064956729E-3</c:v>
                </c:pt>
                <c:pt idx="8486">
                  <c:v>1.0156469446289617E-3</c:v>
                </c:pt>
                <c:pt idx="8487">
                  <c:v>1.6162174024786453E-3</c:v>
                </c:pt>
                <c:pt idx="8488">
                  <c:v>9.128623993078424E-4</c:v>
                </c:pt>
                <c:pt idx="8489">
                  <c:v>8.8225953882771838E-4</c:v>
                </c:pt>
                <c:pt idx="8490">
                  <c:v>1.2432186624862711E-3</c:v>
                </c:pt>
                <c:pt idx="8491">
                  <c:v>9.9465550472920949E-4</c:v>
                </c:pt>
                <c:pt idx="8492">
                  <c:v>1.2974185242537642E-3</c:v>
                </c:pt>
                <c:pt idx="8493">
                  <c:v>1.5019036147327915E-3</c:v>
                </c:pt>
                <c:pt idx="8494">
                  <c:v>1.1446521605531336E-3</c:v>
                </c:pt>
                <c:pt idx="8495">
                  <c:v>1.026005410721861E-3</c:v>
                </c:pt>
                <c:pt idx="8496">
                  <c:v>9.2382075448201398E-4</c:v>
                </c:pt>
                <c:pt idx="8497">
                  <c:v>8.0876973025523365E-4</c:v>
                </c:pt>
                <c:pt idx="8498">
                  <c:v>1.2204427636232648E-3</c:v>
                </c:pt>
                <c:pt idx="8499">
                  <c:v>5.8778181985737589E-4</c:v>
                </c:pt>
                <c:pt idx="8500">
                  <c:v>9.4389654697140789E-4</c:v>
                </c:pt>
                <c:pt idx="8501">
                  <c:v>1.214931559794625E-3</c:v>
                </c:pt>
                <c:pt idx="8502">
                  <c:v>1.0601105834077522E-3</c:v>
                </c:pt>
                <c:pt idx="8503">
                  <c:v>1.2987442485672678E-3</c:v>
                </c:pt>
                <c:pt idx="8504">
                  <c:v>1.341298960164963E-3</c:v>
                </c:pt>
                <c:pt idx="8505">
                  <c:v>9.6571301709419042E-4</c:v>
                </c:pt>
                <c:pt idx="8506">
                  <c:v>1.1153039232272074E-3</c:v>
                </c:pt>
                <c:pt idx="8507">
                  <c:v>9.9197645136378087E-4</c:v>
                </c:pt>
                <c:pt idx="8508">
                  <c:v>1.0056177455166791E-3</c:v>
                </c:pt>
                <c:pt idx="8509">
                  <c:v>1.4604093930838072E-3</c:v>
                </c:pt>
                <c:pt idx="8510">
                  <c:v>1.0078180317948738E-3</c:v>
                </c:pt>
                <c:pt idx="8511">
                  <c:v>9.6774890136673065E-4</c:v>
                </c:pt>
                <c:pt idx="8512">
                  <c:v>1.6344833093170975E-3</c:v>
                </c:pt>
                <c:pt idx="8513">
                  <c:v>8.2689393963452057E-4</c:v>
                </c:pt>
                <c:pt idx="8514">
                  <c:v>1.1258804000957778E-3</c:v>
                </c:pt>
                <c:pt idx="8515">
                  <c:v>9.8735451369237918E-4</c:v>
                </c:pt>
                <c:pt idx="8516">
                  <c:v>9.2036146540519894E-4</c:v>
                </c:pt>
                <c:pt idx="8517">
                  <c:v>8.1886679235484798E-4</c:v>
                </c:pt>
                <c:pt idx="8518">
                  <c:v>1.1029225279274688E-3</c:v>
                </c:pt>
                <c:pt idx="8519">
                  <c:v>9.5529817650565985E-4</c:v>
                </c:pt>
                <c:pt idx="8520">
                  <c:v>1.4932027394900214E-3</c:v>
                </c:pt>
                <c:pt idx="8521">
                  <c:v>1.003375130047276E-3</c:v>
                </c:pt>
                <c:pt idx="8522">
                  <c:v>1.4272401096799493E-3</c:v>
                </c:pt>
                <c:pt idx="8523">
                  <c:v>1.202034936020501E-3</c:v>
                </c:pt>
                <c:pt idx="8524">
                  <c:v>1.3216434149500825E-3</c:v>
                </c:pt>
                <c:pt idx="8525">
                  <c:v>1.4235325461604341E-3</c:v>
                </c:pt>
                <c:pt idx="8526">
                  <c:v>1.2471335474086066E-3</c:v>
                </c:pt>
                <c:pt idx="8527">
                  <c:v>1.0981547490169082E-3</c:v>
                </c:pt>
                <c:pt idx="8528">
                  <c:v>1.1055393967670142E-3</c:v>
                </c:pt>
                <c:pt idx="8529">
                  <c:v>1.1298919195464321E-3</c:v>
                </c:pt>
                <c:pt idx="8530">
                  <c:v>9.6010498662456973E-4</c:v>
                </c:pt>
                <c:pt idx="8531">
                  <c:v>1.1109973539832278E-3</c:v>
                </c:pt>
                <c:pt idx="8532">
                  <c:v>9.5783887340967361E-4</c:v>
                </c:pt>
                <c:pt idx="8533">
                  <c:v>1.2848323692877773E-3</c:v>
                </c:pt>
                <c:pt idx="8534">
                  <c:v>1.2224054117403883E-3</c:v>
                </c:pt>
                <c:pt idx="8535">
                  <c:v>1.0250598151335766E-3</c:v>
                </c:pt>
                <c:pt idx="8536">
                  <c:v>1.0334264207050409E-3</c:v>
                </c:pt>
                <c:pt idx="8537">
                  <c:v>8.9383356315897325E-4</c:v>
                </c:pt>
                <c:pt idx="8538">
                  <c:v>6.9380493853506695E-4</c:v>
                </c:pt>
                <c:pt idx="8539">
                  <c:v>1.3431454333542882E-3</c:v>
                </c:pt>
                <c:pt idx="8540">
                  <c:v>1.0405817106786111E-3</c:v>
                </c:pt>
                <c:pt idx="8541">
                  <c:v>1.1924708570613116E-3</c:v>
                </c:pt>
                <c:pt idx="8542">
                  <c:v>9.7529911092101781E-4</c:v>
                </c:pt>
                <c:pt idx="8543">
                  <c:v>1.4371751106352409E-3</c:v>
                </c:pt>
                <c:pt idx="8544">
                  <c:v>1.0716663005261081E-3</c:v>
                </c:pt>
                <c:pt idx="8545">
                  <c:v>1.3430361584957186E-3</c:v>
                </c:pt>
                <c:pt idx="8546">
                  <c:v>1.320770185767659E-3</c:v>
                </c:pt>
                <c:pt idx="8547">
                  <c:v>1.1496871732661132E-3</c:v>
                </c:pt>
                <c:pt idx="8548">
                  <c:v>1.0674205257159937E-3</c:v>
                </c:pt>
                <c:pt idx="8549">
                  <c:v>1.0794201983643889E-3</c:v>
                </c:pt>
                <c:pt idx="8550">
                  <c:v>1.1422903102111435E-3</c:v>
                </c:pt>
                <c:pt idx="8551">
                  <c:v>1.2689953482312292E-3</c:v>
                </c:pt>
                <c:pt idx="8552">
                  <c:v>1.0350715685026473E-3</c:v>
                </c:pt>
                <c:pt idx="8553">
                  <c:v>1.0807076980400376E-3</c:v>
                </c:pt>
                <c:pt idx="8554">
                  <c:v>9.4564956981995686E-4</c:v>
                </c:pt>
                <c:pt idx="8555">
                  <c:v>9.9808967006711677E-4</c:v>
                </c:pt>
                <c:pt idx="8556">
                  <c:v>9.9987415803149023E-4</c:v>
                </c:pt>
                <c:pt idx="8557">
                  <c:v>1.1140955571731592E-3</c:v>
                </c:pt>
                <c:pt idx="8558">
                  <c:v>6.519107331655631E-4</c:v>
                </c:pt>
                <c:pt idx="8559">
                  <c:v>1.1352145944402705E-3</c:v>
                </c:pt>
                <c:pt idx="8560">
                  <c:v>8.9956318381327323E-4</c:v>
                </c:pt>
                <c:pt idx="8561">
                  <c:v>1.0068672152840259E-3</c:v>
                </c:pt>
                <c:pt idx="8562">
                  <c:v>7.7444372988708869E-4</c:v>
                </c:pt>
                <c:pt idx="8563">
                  <c:v>6.1137852199763434E-4</c:v>
                </c:pt>
                <c:pt idx="8564">
                  <c:v>1.122958611576489E-3</c:v>
                </c:pt>
                <c:pt idx="8565">
                  <c:v>9.3993492603559555E-4</c:v>
                </c:pt>
                <c:pt idx="8566">
                  <c:v>1.1843465497637666E-3</c:v>
                </c:pt>
                <c:pt idx="8567">
                  <c:v>1.4032976299580221E-3</c:v>
                </c:pt>
                <c:pt idx="8568">
                  <c:v>1.1829962575135239E-3</c:v>
                </c:pt>
                <c:pt idx="8569">
                  <c:v>1.0429088578028124E-3</c:v>
                </c:pt>
                <c:pt idx="8570">
                  <c:v>1.2151942644826126E-3</c:v>
                </c:pt>
                <c:pt idx="8571">
                  <c:v>1.0590054893041883E-3</c:v>
                </c:pt>
                <c:pt idx="8572">
                  <c:v>8.5168014226140942E-4</c:v>
                </c:pt>
                <c:pt idx="8573">
                  <c:v>9.6504850501511895E-4</c:v>
                </c:pt>
                <c:pt idx="8574">
                  <c:v>1.0674435325516442E-3</c:v>
                </c:pt>
                <c:pt idx="8575">
                  <c:v>8.0961987366934805E-4</c:v>
                </c:pt>
                <c:pt idx="8576">
                  <c:v>1.2346353036363357E-3</c:v>
                </c:pt>
                <c:pt idx="8577">
                  <c:v>1.1592294519884487E-3</c:v>
                </c:pt>
                <c:pt idx="8578">
                  <c:v>1.015553648050614E-3</c:v>
                </c:pt>
                <c:pt idx="8579">
                  <c:v>8.3802743362512374E-4</c:v>
                </c:pt>
                <c:pt idx="8580">
                  <c:v>7.3978079683197822E-4</c:v>
                </c:pt>
                <c:pt idx="8581">
                  <c:v>8.9623715449993642E-4</c:v>
                </c:pt>
                <c:pt idx="8582">
                  <c:v>7.6021305949749594E-4</c:v>
                </c:pt>
                <c:pt idx="8583">
                  <c:v>1.2295306171958419E-3</c:v>
                </c:pt>
                <c:pt idx="8584">
                  <c:v>1.0771768167592833E-3</c:v>
                </c:pt>
                <c:pt idx="8585">
                  <c:v>1.1244645975278444E-3</c:v>
                </c:pt>
                <c:pt idx="8586">
                  <c:v>1.0814446513380844E-3</c:v>
                </c:pt>
                <c:pt idx="8587">
                  <c:v>1.0470143096861641E-3</c:v>
                </c:pt>
                <c:pt idx="8588">
                  <c:v>9.473516351052784E-4</c:v>
                </c:pt>
                <c:pt idx="8589">
                  <c:v>1.2125368657518716E-3</c:v>
                </c:pt>
                <c:pt idx="8590">
                  <c:v>9.6965721226434224E-4</c:v>
                </c:pt>
                <c:pt idx="8591">
                  <c:v>8.7032976927741595E-4</c:v>
                </c:pt>
                <c:pt idx="8592">
                  <c:v>1.1601719346615519E-3</c:v>
                </c:pt>
                <c:pt idx="8593">
                  <c:v>9.1770716973765246E-4</c:v>
                </c:pt>
                <c:pt idx="8594">
                  <c:v>1.0986368862072554E-3</c:v>
                </c:pt>
                <c:pt idx="8595">
                  <c:v>1.069785914028196E-3</c:v>
                </c:pt>
                <c:pt idx="8596">
                  <c:v>1.2641943097285084E-3</c:v>
                </c:pt>
                <c:pt idx="8597">
                  <c:v>1.3327834219980374E-3</c:v>
                </c:pt>
                <c:pt idx="8598">
                  <c:v>1.1872960752719426E-3</c:v>
                </c:pt>
                <c:pt idx="8599">
                  <c:v>1.1676490773588051E-3</c:v>
                </c:pt>
                <c:pt idx="8600">
                  <c:v>1.264480231403088E-3</c:v>
                </c:pt>
                <c:pt idx="8601">
                  <c:v>1.2038396323632852E-3</c:v>
                </c:pt>
                <c:pt idx="8602">
                  <c:v>1.2997169941546358E-3</c:v>
                </c:pt>
                <c:pt idx="8603">
                  <c:v>9.6923272436543026E-4</c:v>
                </c:pt>
                <c:pt idx="8604">
                  <c:v>1.0125539413739443E-3</c:v>
                </c:pt>
                <c:pt idx="8605">
                  <c:v>1.2701350811555121E-3</c:v>
                </c:pt>
                <c:pt idx="8606">
                  <c:v>1.1687205100635392E-3</c:v>
                </c:pt>
                <c:pt idx="8607">
                  <c:v>1.1917852022334124E-3</c:v>
                </c:pt>
                <c:pt idx="8608">
                  <c:v>1.2902995268627112E-3</c:v>
                </c:pt>
                <c:pt idx="8609">
                  <c:v>1.0554523401147295E-3</c:v>
                </c:pt>
                <c:pt idx="8610">
                  <c:v>1.2240605323456362E-3</c:v>
                </c:pt>
                <c:pt idx="8611">
                  <c:v>1.210767981157654E-3</c:v>
                </c:pt>
                <c:pt idx="8612">
                  <c:v>1.3268796879476123E-3</c:v>
                </c:pt>
                <c:pt idx="8613">
                  <c:v>1.0142560654182269E-3</c:v>
                </c:pt>
                <c:pt idx="8614">
                  <c:v>1.2042142117311E-3</c:v>
                </c:pt>
                <c:pt idx="8615">
                  <c:v>1.1933295910013006E-3</c:v>
                </c:pt>
                <c:pt idx="8616">
                  <c:v>1.3020262764432027E-3</c:v>
                </c:pt>
                <c:pt idx="8617">
                  <c:v>1.0646283881425864E-3</c:v>
                </c:pt>
                <c:pt idx="8618">
                  <c:v>9.4635356908172351E-4</c:v>
                </c:pt>
                <c:pt idx="8619">
                  <c:v>7.2133056899420349E-4</c:v>
                </c:pt>
                <c:pt idx="8620">
                  <c:v>1.0891301047488092E-3</c:v>
                </c:pt>
                <c:pt idx="8621">
                  <c:v>1.0401936225621568E-3</c:v>
                </c:pt>
                <c:pt idx="8622">
                  <c:v>8.2440235058900445E-4</c:v>
                </c:pt>
                <c:pt idx="8623">
                  <c:v>1.0506998206924049E-3</c:v>
                </c:pt>
                <c:pt idx="8624">
                  <c:v>1.0189829327377619E-3</c:v>
                </c:pt>
                <c:pt idx="8625">
                  <c:v>1.0555939835532404E-3</c:v>
                </c:pt>
                <c:pt idx="8626">
                  <c:v>1.3528738491796243E-3</c:v>
                </c:pt>
                <c:pt idx="8627">
                  <c:v>1.0051175137967172E-3</c:v>
                </c:pt>
                <c:pt idx="8628">
                  <c:v>1.2535588484619672E-3</c:v>
                </c:pt>
                <c:pt idx="8629">
                  <c:v>1.1474395481639802E-3</c:v>
                </c:pt>
                <c:pt idx="8630">
                  <c:v>1.2852986316428544E-3</c:v>
                </c:pt>
                <c:pt idx="8631">
                  <c:v>1.1900821828660234E-3</c:v>
                </c:pt>
                <c:pt idx="8632">
                  <c:v>1.3233662835528375E-3</c:v>
                </c:pt>
                <c:pt idx="8633">
                  <c:v>9.4072261943796691E-4</c:v>
                </c:pt>
                <c:pt idx="8634">
                  <c:v>1.3076892032358072E-3</c:v>
                </c:pt>
                <c:pt idx="8635">
                  <c:v>1.2550062313945517E-3</c:v>
                </c:pt>
                <c:pt idx="8636">
                  <c:v>1.1816236838004032E-3</c:v>
                </c:pt>
                <c:pt idx="8637">
                  <c:v>1.1155246863483233E-3</c:v>
                </c:pt>
                <c:pt idx="8638">
                  <c:v>1.0076899850258694E-3</c:v>
                </c:pt>
                <c:pt idx="8639">
                  <c:v>8.0232489485765866E-4</c:v>
                </c:pt>
                <c:pt idx="8640">
                  <c:v>1.1918058831664933E-3</c:v>
                </c:pt>
                <c:pt idx="8641">
                  <c:v>1.3192543196011038E-3</c:v>
                </c:pt>
                <c:pt idx="8642">
                  <c:v>1.5024023215335566E-3</c:v>
                </c:pt>
                <c:pt idx="8643">
                  <c:v>9.3111715306435586E-4</c:v>
                </c:pt>
                <c:pt idx="8644">
                  <c:v>1.2940268511031476E-3</c:v>
                </c:pt>
                <c:pt idx="8645">
                  <c:v>1.1247882637105253E-3</c:v>
                </c:pt>
                <c:pt idx="8646">
                  <c:v>1.2975860121831287E-3</c:v>
                </c:pt>
                <c:pt idx="8647">
                  <c:v>1.078295257506351E-3</c:v>
                </c:pt>
                <c:pt idx="8648">
                  <c:v>1.3153660256746782E-3</c:v>
                </c:pt>
                <c:pt idx="8649">
                  <c:v>8.0657033509283136E-4</c:v>
                </c:pt>
                <c:pt idx="8650">
                  <c:v>1.2697629884296361E-3</c:v>
                </c:pt>
                <c:pt idx="8651">
                  <c:v>1.1058763923187376E-3</c:v>
                </c:pt>
                <c:pt idx="8652">
                  <c:v>1.3437392659869367E-3</c:v>
                </c:pt>
                <c:pt idx="8653">
                  <c:v>1.1780682177543968E-3</c:v>
                </c:pt>
                <c:pt idx="8654">
                  <c:v>1.0716597334421655E-3</c:v>
                </c:pt>
                <c:pt idx="8655">
                  <c:v>9.0874449473880793E-4</c:v>
                </c:pt>
                <c:pt idx="8656">
                  <c:v>8.8730976672678284E-4</c:v>
                </c:pt>
                <c:pt idx="8657">
                  <c:v>9.937833936725783E-4</c:v>
                </c:pt>
                <c:pt idx="8658">
                  <c:v>6.8675130455671122E-4</c:v>
                </c:pt>
                <c:pt idx="8659">
                  <c:v>1.112736736544695E-3</c:v>
                </c:pt>
                <c:pt idx="8660">
                  <c:v>9.8424983611709285E-4</c:v>
                </c:pt>
                <c:pt idx="8661">
                  <c:v>8.7143519147315487E-4</c:v>
                </c:pt>
                <c:pt idx="8662">
                  <c:v>9.7282393058109671E-4</c:v>
                </c:pt>
                <c:pt idx="8663">
                  <c:v>1.0888373443157062E-3</c:v>
                </c:pt>
                <c:pt idx="8664">
                  <c:v>1.0105444373795557E-3</c:v>
                </c:pt>
                <c:pt idx="8665">
                  <c:v>1.0003413222441288E-3</c:v>
                </c:pt>
                <c:pt idx="8666">
                  <c:v>1.1395658227432335E-3</c:v>
                </c:pt>
                <c:pt idx="8667">
                  <c:v>1.0088484899654511E-3</c:v>
                </c:pt>
                <c:pt idx="8668">
                  <c:v>1.1187172907454058E-3</c:v>
                </c:pt>
                <c:pt idx="8669">
                  <c:v>9.800943522766223E-4</c:v>
                </c:pt>
                <c:pt idx="8670">
                  <c:v>1.0491849560788869E-3</c:v>
                </c:pt>
                <c:pt idx="8671">
                  <c:v>8.0875303822766154E-4</c:v>
                </c:pt>
                <c:pt idx="8672">
                  <c:v>8.1634113214759392E-4</c:v>
                </c:pt>
                <c:pt idx="8673">
                  <c:v>1.3504563578003563E-3</c:v>
                </c:pt>
                <c:pt idx="8674">
                  <c:v>9.6022011540919264E-4</c:v>
                </c:pt>
                <c:pt idx="8675">
                  <c:v>1.1001728235578117E-3</c:v>
                </c:pt>
                <c:pt idx="8676">
                  <c:v>1.4268815191478882E-3</c:v>
                </c:pt>
                <c:pt idx="8677">
                  <c:v>1.1135021487912679E-3</c:v>
                </c:pt>
                <c:pt idx="8678">
                  <c:v>1.1039897727001225E-3</c:v>
                </c:pt>
                <c:pt idx="8679">
                  <c:v>9.8276673660325012E-4</c:v>
                </c:pt>
                <c:pt idx="8680">
                  <c:v>1.0184987778192889E-3</c:v>
                </c:pt>
                <c:pt idx="8681">
                  <c:v>9.012427761770661E-4</c:v>
                </c:pt>
                <c:pt idx="8682">
                  <c:v>1.0562887408906618E-3</c:v>
                </c:pt>
                <c:pt idx="8683">
                  <c:v>9.9232576232341062E-4</c:v>
                </c:pt>
                <c:pt idx="8684">
                  <c:v>7.6221702315109154E-4</c:v>
                </c:pt>
                <c:pt idx="8685">
                  <c:v>1.2248987313303154E-3</c:v>
                </c:pt>
                <c:pt idx="8686">
                  <c:v>1.0333002487212626E-3</c:v>
                </c:pt>
                <c:pt idx="8687">
                  <c:v>1.0988396739494894E-3</c:v>
                </c:pt>
                <c:pt idx="8688">
                  <c:v>9.3232785629045753E-4</c:v>
                </c:pt>
                <c:pt idx="8689">
                  <c:v>1.2101228233082338E-3</c:v>
                </c:pt>
                <c:pt idx="8690">
                  <c:v>8.8971054107749828E-4</c:v>
                </c:pt>
                <c:pt idx="8691">
                  <c:v>8.1284767319704965E-4</c:v>
                </c:pt>
                <c:pt idx="8692">
                  <c:v>1.2863944855396956E-3</c:v>
                </c:pt>
                <c:pt idx="8693">
                  <c:v>1.2595376854920475E-3</c:v>
                </c:pt>
                <c:pt idx="8694">
                  <c:v>9.9392291738050289E-4</c:v>
                </c:pt>
                <c:pt idx="8695">
                  <c:v>1.0883088402456956E-3</c:v>
                </c:pt>
                <c:pt idx="8696">
                  <c:v>1.0869595862078776E-3</c:v>
                </c:pt>
                <c:pt idx="8697">
                  <c:v>1.3214984383803528E-3</c:v>
                </c:pt>
                <c:pt idx="8698">
                  <c:v>1.0204307734361924E-3</c:v>
                </c:pt>
                <c:pt idx="8699">
                  <c:v>1.0799193653148683E-3</c:v>
                </c:pt>
                <c:pt idx="8700">
                  <c:v>1.0024320775707909E-3</c:v>
                </c:pt>
                <c:pt idx="8701">
                  <c:v>1.1825367699543274E-3</c:v>
                </c:pt>
                <c:pt idx="8702">
                  <c:v>1.1708813508923947E-3</c:v>
                </c:pt>
                <c:pt idx="8703">
                  <c:v>8.5093813813405029E-4</c:v>
                </c:pt>
                <c:pt idx="8704">
                  <c:v>1.2738608986065023E-3</c:v>
                </c:pt>
                <c:pt idx="8705">
                  <c:v>8.664883114351665E-4</c:v>
                </c:pt>
                <c:pt idx="8706">
                  <c:v>9.6881320530086714E-4</c:v>
                </c:pt>
                <c:pt idx="8707">
                  <c:v>9.0352853402149631E-4</c:v>
                </c:pt>
                <c:pt idx="8708">
                  <c:v>1.1893543061785429E-3</c:v>
                </c:pt>
                <c:pt idx="8709">
                  <c:v>1.1420934691634059E-3</c:v>
                </c:pt>
                <c:pt idx="8710">
                  <c:v>8.2977452752552102E-4</c:v>
                </c:pt>
                <c:pt idx="8711">
                  <c:v>1.0745415165966232E-3</c:v>
                </c:pt>
                <c:pt idx="8712">
                  <c:v>1.1042005060795227E-3</c:v>
                </c:pt>
                <c:pt idx="8713">
                  <c:v>9.2353123672626707E-4</c:v>
                </c:pt>
                <c:pt idx="8714">
                  <c:v>1.2291419434938191E-3</c:v>
                </c:pt>
                <c:pt idx="8715">
                  <c:v>1.1739520515008947E-3</c:v>
                </c:pt>
                <c:pt idx="8716">
                  <c:v>1.379117708478682E-3</c:v>
                </c:pt>
                <c:pt idx="8717">
                  <c:v>1.3006682309704058E-3</c:v>
                </c:pt>
                <c:pt idx="8718">
                  <c:v>1.0896221946816926E-3</c:v>
                </c:pt>
                <c:pt idx="8719">
                  <c:v>1.4009701972049924E-3</c:v>
                </c:pt>
                <c:pt idx="8720">
                  <c:v>1.1956531299432906E-3</c:v>
                </c:pt>
                <c:pt idx="8721">
                  <c:v>9.5561270372188502E-4</c:v>
                </c:pt>
                <c:pt idx="8722">
                  <c:v>8.2292200606225239E-4</c:v>
                </c:pt>
                <c:pt idx="8723">
                  <c:v>1.1014763372766989E-3</c:v>
                </c:pt>
                <c:pt idx="8724">
                  <c:v>1.4873313515832351E-3</c:v>
                </c:pt>
                <c:pt idx="8725">
                  <c:v>1.3416308392390258E-3</c:v>
                </c:pt>
                <c:pt idx="8726">
                  <c:v>1.2244577985082779E-3</c:v>
                </c:pt>
                <c:pt idx="8727">
                  <c:v>1.2389747996141072E-3</c:v>
                </c:pt>
                <c:pt idx="8728">
                  <c:v>9.7152750374173802E-4</c:v>
                </c:pt>
                <c:pt idx="8729">
                  <c:v>1.289425698559729E-3</c:v>
                </c:pt>
                <c:pt idx="8730">
                  <c:v>1.0641320717055119E-3</c:v>
                </c:pt>
                <c:pt idx="8731">
                  <c:v>1.2318059367259198E-3</c:v>
                </c:pt>
                <c:pt idx="8732">
                  <c:v>9.8727669404058025E-4</c:v>
                </c:pt>
                <c:pt idx="8733">
                  <c:v>9.8239759446756099E-4</c:v>
                </c:pt>
                <c:pt idx="8734">
                  <c:v>1.1684200699260184E-3</c:v>
                </c:pt>
                <c:pt idx="8735">
                  <c:v>1.338500724041469E-3</c:v>
                </c:pt>
                <c:pt idx="8736">
                  <c:v>1.1839746803786501E-3</c:v>
                </c:pt>
                <c:pt idx="8737">
                  <c:v>1.0471974944299986E-3</c:v>
                </c:pt>
                <c:pt idx="8738">
                  <c:v>1.178728774649419E-3</c:v>
                </c:pt>
                <c:pt idx="8739">
                  <c:v>9.0910114812506175E-4</c:v>
                </c:pt>
                <c:pt idx="8740">
                  <c:v>1.3165722354072642E-3</c:v>
                </c:pt>
                <c:pt idx="8741">
                  <c:v>8.6603110149746046E-4</c:v>
                </c:pt>
                <c:pt idx="8742">
                  <c:v>1.1891614866004067E-3</c:v>
                </c:pt>
                <c:pt idx="8743">
                  <c:v>9.9628535992012687E-4</c:v>
                </c:pt>
                <c:pt idx="8744">
                  <c:v>9.300470379289519E-4</c:v>
                </c:pt>
                <c:pt idx="8745">
                  <c:v>1.1431865450964801E-3</c:v>
                </c:pt>
                <c:pt idx="8746">
                  <c:v>1.2249882314027737E-3</c:v>
                </c:pt>
                <c:pt idx="8747">
                  <c:v>9.5732829109167108E-4</c:v>
                </c:pt>
                <c:pt idx="8748">
                  <c:v>7.795428448741286E-4</c:v>
                </c:pt>
                <c:pt idx="8749">
                  <c:v>9.7020647184557893E-4</c:v>
                </c:pt>
                <c:pt idx="8750">
                  <c:v>9.06407858802704E-4</c:v>
                </c:pt>
                <c:pt idx="8751">
                  <c:v>1.2181469334778556E-3</c:v>
                </c:pt>
                <c:pt idx="8752">
                  <c:v>8.7243843614222749E-4</c:v>
                </c:pt>
                <c:pt idx="8753">
                  <c:v>8.2044279722954302E-4</c:v>
                </c:pt>
                <c:pt idx="8754">
                  <c:v>1.3023036047638014E-3</c:v>
                </c:pt>
                <c:pt idx="8755">
                  <c:v>1.3317944172641062E-3</c:v>
                </c:pt>
                <c:pt idx="8756">
                  <c:v>1.1251080813342886E-3</c:v>
                </c:pt>
                <c:pt idx="8757">
                  <c:v>1.2127313470561732E-3</c:v>
                </c:pt>
                <c:pt idx="8758">
                  <c:v>1.2041875935276055E-3</c:v>
                </c:pt>
                <c:pt idx="8759">
                  <c:v>1.4018988643259298E-3</c:v>
                </c:pt>
                <c:pt idx="8760">
                  <c:v>1.2685664414345207E-3</c:v>
                </c:pt>
                <c:pt idx="8761">
                  <c:v>1.1319803627684909E-3</c:v>
                </c:pt>
                <c:pt idx="8762">
                  <c:v>1.1209268327491608E-3</c:v>
                </c:pt>
                <c:pt idx="8763">
                  <c:v>1.3243102195292437E-3</c:v>
                </c:pt>
                <c:pt idx="8764">
                  <c:v>1.0546018672282994E-3</c:v>
                </c:pt>
                <c:pt idx="8765">
                  <c:v>6.7400989154946754E-4</c:v>
                </c:pt>
                <c:pt idx="8766">
                  <c:v>1.3325116393966519E-3</c:v>
                </c:pt>
                <c:pt idx="8767">
                  <c:v>1.0399675942494347E-3</c:v>
                </c:pt>
                <c:pt idx="8768">
                  <c:v>1.1436736025615642E-3</c:v>
                </c:pt>
                <c:pt idx="8769">
                  <c:v>1.1498410561591949E-3</c:v>
                </c:pt>
                <c:pt idx="8770">
                  <c:v>1.3223357618922448E-3</c:v>
                </c:pt>
                <c:pt idx="8771">
                  <c:v>1.1617096094477162E-3</c:v>
                </c:pt>
                <c:pt idx="8772">
                  <c:v>1.3683953798262311E-3</c:v>
                </c:pt>
                <c:pt idx="8773">
                  <c:v>9.5559163911327575E-4</c:v>
                </c:pt>
                <c:pt idx="8774">
                  <c:v>1.0124937742739364E-3</c:v>
                </c:pt>
                <c:pt idx="8775">
                  <c:v>1.3332443927281622E-3</c:v>
                </c:pt>
                <c:pt idx="8776">
                  <c:v>1.189097682580083E-3</c:v>
                </c:pt>
                <c:pt idx="8777">
                  <c:v>1.0151514235188517E-3</c:v>
                </c:pt>
                <c:pt idx="8778">
                  <c:v>1.4270939726129042E-3</c:v>
                </c:pt>
                <c:pt idx="8779">
                  <c:v>1.1969905538123801E-3</c:v>
                </c:pt>
                <c:pt idx="8780">
                  <c:v>9.2654067203990181E-4</c:v>
                </c:pt>
                <c:pt idx="8781">
                  <c:v>9.9666267442693134E-4</c:v>
                </c:pt>
                <c:pt idx="8782">
                  <c:v>1.4099562131922468E-3</c:v>
                </c:pt>
                <c:pt idx="8783">
                  <c:v>1.1794725614329427E-3</c:v>
                </c:pt>
                <c:pt idx="8784">
                  <c:v>7.4725549104269083E-4</c:v>
                </c:pt>
                <c:pt idx="8785">
                  <c:v>1.024972105786211E-3</c:v>
                </c:pt>
                <c:pt idx="8786">
                  <c:v>1.1679172262473185E-3</c:v>
                </c:pt>
                <c:pt idx="8787">
                  <c:v>8.2141447278713043E-4</c:v>
                </c:pt>
                <c:pt idx="8788">
                  <c:v>1.2234847326056475E-3</c:v>
                </c:pt>
                <c:pt idx="8789">
                  <c:v>1.3174472917124136E-3</c:v>
                </c:pt>
                <c:pt idx="8790">
                  <c:v>8.5867108823346294E-4</c:v>
                </c:pt>
                <c:pt idx="8791">
                  <c:v>8.3391610493800867E-4</c:v>
                </c:pt>
                <c:pt idx="8792">
                  <c:v>9.0690742667807458E-4</c:v>
                </c:pt>
                <c:pt idx="8793">
                  <c:v>1.0652604267745423E-3</c:v>
                </c:pt>
                <c:pt idx="8794">
                  <c:v>1.0193920672830084E-3</c:v>
                </c:pt>
                <c:pt idx="8795">
                  <c:v>1.0537550789615302E-3</c:v>
                </c:pt>
                <c:pt idx="8796">
                  <c:v>1.2000749350087874E-3</c:v>
                </c:pt>
                <c:pt idx="8797">
                  <c:v>1.0826543409354203E-3</c:v>
                </c:pt>
                <c:pt idx="8798">
                  <c:v>7.9329101957269416E-4</c:v>
                </c:pt>
                <c:pt idx="8799">
                  <c:v>1.2859851446929485E-3</c:v>
                </c:pt>
                <c:pt idx="8800">
                  <c:v>1.1496817195866577E-3</c:v>
                </c:pt>
                <c:pt idx="8801">
                  <c:v>1.1172195977251875E-3</c:v>
                </c:pt>
                <c:pt idx="8802">
                  <c:v>9.668820662158328E-4</c:v>
                </c:pt>
                <c:pt idx="8803">
                  <c:v>1.0944382189458821E-3</c:v>
                </c:pt>
                <c:pt idx="8804">
                  <c:v>7.9212525074978473E-4</c:v>
                </c:pt>
                <c:pt idx="8805">
                  <c:v>1.2606543232658641E-3</c:v>
                </c:pt>
                <c:pt idx="8806">
                  <c:v>1.3176427852959946E-3</c:v>
                </c:pt>
                <c:pt idx="8807">
                  <c:v>1.2426351124618532E-3</c:v>
                </c:pt>
                <c:pt idx="8808">
                  <c:v>1.3953310518670535E-3</c:v>
                </c:pt>
                <c:pt idx="8809">
                  <c:v>1.0258107608738568E-3</c:v>
                </c:pt>
                <c:pt idx="8810">
                  <c:v>1.0084214275158175E-3</c:v>
                </c:pt>
                <c:pt idx="8811">
                  <c:v>1.0511739481543299E-3</c:v>
                </c:pt>
                <c:pt idx="8812">
                  <c:v>1.2878649916415791E-3</c:v>
                </c:pt>
                <c:pt idx="8813">
                  <c:v>8.6367864666021268E-4</c:v>
                </c:pt>
                <c:pt idx="8814">
                  <c:v>7.9296831614338969E-4</c:v>
                </c:pt>
                <c:pt idx="8815">
                  <c:v>9.7906512974553083E-4</c:v>
                </c:pt>
                <c:pt idx="8816">
                  <c:v>8.9539688065846663E-4</c:v>
                </c:pt>
                <c:pt idx="8817">
                  <c:v>1.3145040228677201E-3</c:v>
                </c:pt>
                <c:pt idx="8818">
                  <c:v>9.9320119087813424E-4</c:v>
                </c:pt>
                <c:pt idx="8819">
                  <c:v>1.1581809382331287E-3</c:v>
                </c:pt>
                <c:pt idx="8820">
                  <c:v>1.2098424124508396E-3</c:v>
                </c:pt>
                <c:pt idx="8821">
                  <c:v>1.0688718346202337E-3</c:v>
                </c:pt>
                <c:pt idx="8822">
                  <c:v>1.4885095817820935E-3</c:v>
                </c:pt>
                <c:pt idx="8823">
                  <c:v>9.9599770213128604E-4</c:v>
                </c:pt>
                <c:pt idx="8824">
                  <c:v>1.5142696330724733E-3</c:v>
                </c:pt>
                <c:pt idx="8825">
                  <c:v>8.6980916522114713E-4</c:v>
                </c:pt>
                <c:pt idx="8826">
                  <c:v>1.2900986170456125E-3</c:v>
                </c:pt>
                <c:pt idx="8827">
                  <c:v>9.2808813501471554E-4</c:v>
                </c:pt>
                <c:pt idx="8828">
                  <c:v>1.0291847022372929E-3</c:v>
                </c:pt>
                <c:pt idx="8829">
                  <c:v>1.0814198910724623E-3</c:v>
                </c:pt>
                <c:pt idx="8830">
                  <c:v>1.088194333527259E-3</c:v>
                </c:pt>
                <c:pt idx="8831">
                  <c:v>9.4078452029050541E-4</c:v>
                </c:pt>
                <c:pt idx="8832">
                  <c:v>1.4387173273688969E-3</c:v>
                </c:pt>
                <c:pt idx="8833">
                  <c:v>1.3023379619450102E-3</c:v>
                </c:pt>
                <c:pt idx="8834">
                  <c:v>1.2991362532304379E-3</c:v>
                </c:pt>
                <c:pt idx="8835">
                  <c:v>1.2087504702220776E-3</c:v>
                </c:pt>
                <c:pt idx="8836">
                  <c:v>9.7579997532522668E-4</c:v>
                </c:pt>
                <c:pt idx="8837">
                  <c:v>9.8415509945802646E-4</c:v>
                </c:pt>
                <c:pt idx="8838">
                  <c:v>1.031755555767793E-3</c:v>
                </c:pt>
                <c:pt idx="8839">
                  <c:v>1.1041199885196973E-3</c:v>
                </c:pt>
                <c:pt idx="8840">
                  <c:v>1.0855071083993419E-3</c:v>
                </c:pt>
                <c:pt idx="8841">
                  <c:v>1.0526959822850577E-3</c:v>
                </c:pt>
                <c:pt idx="8842">
                  <c:v>9.9879956568530511E-4</c:v>
                </c:pt>
                <c:pt idx="8843">
                  <c:v>9.0739431243132154E-4</c:v>
                </c:pt>
                <c:pt idx="8844">
                  <c:v>1.1755282485849941E-3</c:v>
                </c:pt>
                <c:pt idx="8845">
                  <c:v>1.0798661886804186E-3</c:v>
                </c:pt>
                <c:pt idx="8846">
                  <c:v>1.0279501155970512E-3</c:v>
                </c:pt>
                <c:pt idx="8847">
                  <c:v>1.3181884374231627E-3</c:v>
                </c:pt>
                <c:pt idx="8848">
                  <c:v>9.4567292411569699E-4</c:v>
                </c:pt>
                <c:pt idx="8849">
                  <c:v>8.6337932039289142E-4</c:v>
                </c:pt>
                <c:pt idx="8850">
                  <c:v>1.0530559325776841E-3</c:v>
                </c:pt>
                <c:pt idx="8851">
                  <c:v>1.1828963401002864E-3</c:v>
                </c:pt>
                <c:pt idx="8852">
                  <c:v>1.0874809424957633E-3</c:v>
                </c:pt>
                <c:pt idx="8853">
                  <c:v>1.0351893506840954E-3</c:v>
                </c:pt>
                <c:pt idx="8854">
                  <c:v>9.2353908141212099E-4</c:v>
                </c:pt>
                <c:pt idx="8855">
                  <c:v>1.0350049825422133E-3</c:v>
                </c:pt>
                <c:pt idx="8856">
                  <c:v>1.0691419340255945E-3</c:v>
                </c:pt>
                <c:pt idx="8857">
                  <c:v>1.0141904142531829E-3</c:v>
                </c:pt>
                <c:pt idx="8858">
                  <c:v>9.5012160869862E-4</c:v>
                </c:pt>
                <c:pt idx="8859">
                  <c:v>1.2543681121225743E-3</c:v>
                </c:pt>
                <c:pt idx="8860">
                  <c:v>9.7473381343895485E-4</c:v>
                </c:pt>
                <c:pt idx="8861">
                  <c:v>9.9073424143571827E-4</c:v>
                </c:pt>
                <c:pt idx="8862">
                  <c:v>9.8335810451954031E-4</c:v>
                </c:pt>
                <c:pt idx="8863">
                  <c:v>1.0186025441419324E-3</c:v>
                </c:pt>
                <c:pt idx="8864">
                  <c:v>7.1413468340861925E-4</c:v>
                </c:pt>
                <c:pt idx="8865">
                  <c:v>1.043748259799546E-3</c:v>
                </c:pt>
                <c:pt idx="8866">
                  <c:v>1.2975462419844294E-3</c:v>
                </c:pt>
                <c:pt idx="8867">
                  <c:v>1.3308960379838015E-3</c:v>
                </c:pt>
                <c:pt idx="8868">
                  <c:v>1.3890133886499834E-3</c:v>
                </c:pt>
                <c:pt idx="8869">
                  <c:v>1.0574875233335078E-3</c:v>
                </c:pt>
                <c:pt idx="8870">
                  <c:v>1.1435567768826431E-3</c:v>
                </c:pt>
                <c:pt idx="8871">
                  <c:v>7.3653337593344978E-4</c:v>
                </c:pt>
                <c:pt idx="8872">
                  <c:v>7.8829558391095274E-4</c:v>
                </c:pt>
                <c:pt idx="8873">
                  <c:v>1.0064887031999716E-3</c:v>
                </c:pt>
                <c:pt idx="8874">
                  <c:v>7.6059281962832478E-4</c:v>
                </c:pt>
                <c:pt idx="8875">
                  <c:v>1.2585055845585893E-3</c:v>
                </c:pt>
                <c:pt idx="8876">
                  <c:v>1.0798141890028966E-3</c:v>
                </c:pt>
                <c:pt idx="8877">
                  <c:v>9.9857847739861149E-4</c:v>
                </c:pt>
                <c:pt idx="8878">
                  <c:v>9.9593299334143574E-4</c:v>
                </c:pt>
                <c:pt idx="8879">
                  <c:v>1.2978539370816246E-3</c:v>
                </c:pt>
                <c:pt idx="8880">
                  <c:v>6.5205469715668677E-4</c:v>
                </c:pt>
                <c:pt idx="8881">
                  <c:v>1.1293529631802126E-3</c:v>
                </c:pt>
                <c:pt idx="8882">
                  <c:v>1.0972342625690796E-3</c:v>
                </c:pt>
                <c:pt idx="8883">
                  <c:v>1.1959175142059828E-3</c:v>
                </c:pt>
                <c:pt idx="8884">
                  <c:v>1.1126860719560608E-3</c:v>
                </c:pt>
                <c:pt idx="8885">
                  <c:v>7.2670814643789128E-4</c:v>
                </c:pt>
                <c:pt idx="8886">
                  <c:v>1.2625163158656333E-3</c:v>
                </c:pt>
                <c:pt idx="8887">
                  <c:v>9.661388024006577E-4</c:v>
                </c:pt>
                <c:pt idx="8888">
                  <c:v>5.5182096337961682E-4</c:v>
                </c:pt>
                <c:pt idx="8889">
                  <c:v>1.1156735048264187E-3</c:v>
                </c:pt>
                <c:pt idx="8890">
                  <c:v>1.3795661021731049E-3</c:v>
                </c:pt>
                <c:pt idx="8891">
                  <c:v>1.0188432069815931E-3</c:v>
                </c:pt>
                <c:pt idx="8892">
                  <c:v>8.5897323215236923E-4</c:v>
                </c:pt>
                <c:pt idx="8893">
                  <c:v>1.4332935227631691E-3</c:v>
                </c:pt>
                <c:pt idx="8894">
                  <c:v>1.3062754238877853E-3</c:v>
                </c:pt>
                <c:pt idx="8895">
                  <c:v>9.2932753980964032E-4</c:v>
                </c:pt>
                <c:pt idx="8896">
                  <c:v>1.5186378943301262E-3</c:v>
                </c:pt>
                <c:pt idx="8897">
                  <c:v>1.1505660016268853E-3</c:v>
                </c:pt>
                <c:pt idx="8898">
                  <c:v>1.3530731961794249E-3</c:v>
                </c:pt>
                <c:pt idx="8899">
                  <c:v>1.4552914853788611E-3</c:v>
                </c:pt>
                <c:pt idx="8900">
                  <c:v>1.0998977702553051E-3</c:v>
                </c:pt>
                <c:pt idx="8901">
                  <c:v>1.5276300781216752E-3</c:v>
                </c:pt>
                <c:pt idx="8902">
                  <c:v>9.8883979403185766E-4</c:v>
                </c:pt>
                <c:pt idx="8903">
                  <c:v>1.305826100839355E-3</c:v>
                </c:pt>
                <c:pt idx="8904">
                  <c:v>1.1620311456081117E-3</c:v>
                </c:pt>
                <c:pt idx="8905">
                  <c:v>1.1813938825872298E-3</c:v>
                </c:pt>
                <c:pt idx="8906">
                  <c:v>1.1266124747718962E-3</c:v>
                </c:pt>
                <c:pt idx="8907">
                  <c:v>7.446020865428055E-4</c:v>
                </c:pt>
                <c:pt idx="8908">
                  <c:v>8.8317270512962992E-4</c:v>
                </c:pt>
                <c:pt idx="8909">
                  <c:v>1.0806619246157057E-3</c:v>
                </c:pt>
                <c:pt idx="8910">
                  <c:v>1.0848499882664495E-3</c:v>
                </c:pt>
                <c:pt idx="8911">
                  <c:v>9.2602194457244767E-4</c:v>
                </c:pt>
                <c:pt idx="8912">
                  <c:v>1.123923787823044E-3</c:v>
                </c:pt>
                <c:pt idx="8913">
                  <c:v>1.2792680735932505E-3</c:v>
                </c:pt>
                <c:pt idx="8914">
                  <c:v>1.1321734562081858E-3</c:v>
                </c:pt>
                <c:pt idx="8915">
                  <c:v>7.9411859734257581E-4</c:v>
                </c:pt>
                <c:pt idx="8916">
                  <c:v>7.9554696665027908E-4</c:v>
                </c:pt>
                <c:pt idx="8917">
                  <c:v>1.0877916158731999E-3</c:v>
                </c:pt>
                <c:pt idx="8918">
                  <c:v>8.8297611421804274E-4</c:v>
                </c:pt>
                <c:pt idx="8919">
                  <c:v>1.1201469959594779E-3</c:v>
                </c:pt>
                <c:pt idx="8920">
                  <c:v>1.0184137648269415E-3</c:v>
                </c:pt>
                <c:pt idx="8921">
                  <c:v>1.3485298094703818E-3</c:v>
                </c:pt>
                <c:pt idx="8922">
                  <c:v>9.0750031614517546E-4</c:v>
                </c:pt>
                <c:pt idx="8923">
                  <c:v>8.3006230802315441E-4</c:v>
                </c:pt>
                <c:pt idx="8924">
                  <c:v>1.1704504402646613E-3</c:v>
                </c:pt>
                <c:pt idx="8925">
                  <c:v>1.1819821204872862E-3</c:v>
                </c:pt>
                <c:pt idx="8926">
                  <c:v>1.2819438980968022E-3</c:v>
                </c:pt>
                <c:pt idx="8927">
                  <c:v>1.1917506931205608E-3</c:v>
                </c:pt>
                <c:pt idx="8928">
                  <c:v>1.3269872883262628E-3</c:v>
                </c:pt>
                <c:pt idx="8929">
                  <c:v>9.8861285604816751E-4</c:v>
                </c:pt>
                <c:pt idx="8930">
                  <c:v>1.2513236002218227E-3</c:v>
                </c:pt>
                <c:pt idx="8931">
                  <c:v>1.2897396774458163E-3</c:v>
                </c:pt>
                <c:pt idx="8932">
                  <c:v>1.0350243200417854E-3</c:v>
                </c:pt>
                <c:pt idx="8933">
                  <c:v>1.0292955071330406E-3</c:v>
                </c:pt>
                <c:pt idx="8934">
                  <c:v>1.1816379703563124E-3</c:v>
                </c:pt>
                <c:pt idx="8935">
                  <c:v>1.3146106053952703E-3</c:v>
                </c:pt>
                <c:pt idx="8936">
                  <c:v>1.0988942669346725E-3</c:v>
                </c:pt>
                <c:pt idx="8937">
                  <c:v>1.2180697972160477E-3</c:v>
                </c:pt>
                <c:pt idx="8938">
                  <c:v>1.0436628500796472E-3</c:v>
                </c:pt>
                <c:pt idx="8939">
                  <c:v>1.0399392640426709E-3</c:v>
                </c:pt>
                <c:pt idx="8940">
                  <c:v>1.0682995562412011E-3</c:v>
                </c:pt>
                <c:pt idx="8941">
                  <c:v>9.4845989949665622E-4</c:v>
                </c:pt>
                <c:pt idx="8942">
                  <c:v>8.2944176745436318E-4</c:v>
                </c:pt>
                <c:pt idx="8943">
                  <c:v>9.6365906955666128E-4</c:v>
                </c:pt>
                <c:pt idx="8944">
                  <c:v>1.2459028911983405E-3</c:v>
                </c:pt>
                <c:pt idx="8945">
                  <c:v>1.0118231952241563E-3</c:v>
                </c:pt>
                <c:pt idx="8946">
                  <c:v>1.005491073057636E-3</c:v>
                </c:pt>
                <c:pt idx="8947">
                  <c:v>9.5387983584120932E-4</c:v>
                </c:pt>
                <c:pt idx="8948">
                  <c:v>1.3197817812727304E-3</c:v>
                </c:pt>
                <c:pt idx="8949">
                  <c:v>1.0296090307114843E-3</c:v>
                </c:pt>
                <c:pt idx="8950">
                  <c:v>9.5905521662010954E-4</c:v>
                </c:pt>
                <c:pt idx="8951">
                  <c:v>1.0529445031389002E-3</c:v>
                </c:pt>
                <c:pt idx="8952">
                  <c:v>9.5981123214240608E-4</c:v>
                </c:pt>
                <c:pt idx="8953">
                  <c:v>1.117205010285694E-3</c:v>
                </c:pt>
                <c:pt idx="8954">
                  <c:v>8.4402797290251941E-4</c:v>
                </c:pt>
                <c:pt idx="8955">
                  <c:v>1.4912911935107062E-3</c:v>
                </c:pt>
                <c:pt idx="8956">
                  <c:v>1.3250469173978735E-3</c:v>
                </c:pt>
                <c:pt idx="8957">
                  <c:v>1.0000085874199047E-3</c:v>
                </c:pt>
                <c:pt idx="8958">
                  <c:v>1.3522285189115162E-3</c:v>
                </c:pt>
                <c:pt idx="8959">
                  <c:v>9.4143453714194822E-4</c:v>
                </c:pt>
                <c:pt idx="8960">
                  <c:v>1.1122778147697927E-3</c:v>
                </c:pt>
                <c:pt idx="8961">
                  <c:v>1.0592162077350366E-3</c:v>
                </c:pt>
                <c:pt idx="8962">
                  <c:v>1.265892490610266E-3</c:v>
                </c:pt>
                <c:pt idx="8963">
                  <c:v>1.0153948671118753E-3</c:v>
                </c:pt>
                <c:pt idx="8964">
                  <c:v>1.4148850388013094E-3</c:v>
                </c:pt>
                <c:pt idx="8965">
                  <c:v>1.1234554024425717E-3</c:v>
                </c:pt>
                <c:pt idx="8966">
                  <c:v>1.0603106047844589E-3</c:v>
                </c:pt>
                <c:pt idx="8967">
                  <c:v>1.1857035684583401E-3</c:v>
                </c:pt>
                <c:pt idx="8968">
                  <c:v>1.2115111794811255E-3</c:v>
                </c:pt>
                <c:pt idx="8969">
                  <c:v>1.1206560269254721E-3</c:v>
                </c:pt>
                <c:pt idx="8970">
                  <c:v>1.0287118628565311E-3</c:v>
                </c:pt>
                <c:pt idx="8971">
                  <c:v>1.0884676653070062E-3</c:v>
                </c:pt>
                <c:pt idx="8972">
                  <c:v>1.0130659452605366E-3</c:v>
                </c:pt>
                <c:pt idx="8973">
                  <c:v>1.258544384831226E-3</c:v>
                </c:pt>
                <c:pt idx="8974">
                  <c:v>1.0624221395003392E-3</c:v>
                </c:pt>
                <c:pt idx="8975">
                  <c:v>1.2662592695224912E-3</c:v>
                </c:pt>
                <c:pt idx="8976">
                  <c:v>8.6346166263479495E-4</c:v>
                </c:pt>
                <c:pt idx="8977">
                  <c:v>1.1331861102871106E-3</c:v>
                </c:pt>
                <c:pt idx="8978">
                  <c:v>1.100567795539187E-3</c:v>
                </c:pt>
                <c:pt idx="8979">
                  <c:v>1.4982241379146253E-3</c:v>
                </c:pt>
                <c:pt idx="8980">
                  <c:v>1.2081268550304077E-3</c:v>
                </c:pt>
                <c:pt idx="8981">
                  <c:v>1.2118987885067539E-3</c:v>
                </c:pt>
                <c:pt idx="8982">
                  <c:v>9.0242621926326858E-4</c:v>
                </c:pt>
                <c:pt idx="8983">
                  <c:v>1.152704433950302E-3</c:v>
                </c:pt>
                <c:pt idx="8984">
                  <c:v>1.2609442575213978E-3</c:v>
                </c:pt>
                <c:pt idx="8985">
                  <c:v>8.5198874124468805E-4</c:v>
                </c:pt>
                <c:pt idx="8986">
                  <c:v>1.2823305825542558E-3</c:v>
                </c:pt>
                <c:pt idx="8987">
                  <c:v>1.1395192767660442E-3</c:v>
                </c:pt>
                <c:pt idx="8988">
                  <c:v>1.129265129517786E-3</c:v>
                </c:pt>
                <c:pt idx="8989">
                  <c:v>1.1399790650092328E-3</c:v>
                </c:pt>
                <c:pt idx="8990">
                  <c:v>1.140923332492964E-3</c:v>
                </c:pt>
                <c:pt idx="8991">
                  <c:v>1.514387175518941E-3</c:v>
                </c:pt>
                <c:pt idx="8992">
                  <c:v>1.6970405963648812E-3</c:v>
                </c:pt>
                <c:pt idx="8993">
                  <c:v>8.3687439295993622E-4</c:v>
                </c:pt>
                <c:pt idx="8994">
                  <c:v>1.0765184144607238E-3</c:v>
                </c:pt>
                <c:pt idx="8995">
                  <c:v>9.2151775453714008E-4</c:v>
                </c:pt>
                <c:pt idx="8996">
                  <c:v>9.4866168360783717E-4</c:v>
                </c:pt>
                <c:pt idx="8997">
                  <c:v>1.1816037665872998E-3</c:v>
                </c:pt>
                <c:pt idx="8998">
                  <c:v>1.2685993460869014E-3</c:v>
                </c:pt>
                <c:pt idx="8999">
                  <c:v>1.3452197133656523E-3</c:v>
                </c:pt>
                <c:pt idx="9000">
                  <c:v>1.0962734826448833E-3</c:v>
                </c:pt>
                <c:pt idx="9001">
                  <c:v>1.3350283177454682E-3</c:v>
                </c:pt>
                <c:pt idx="9002">
                  <c:v>8.9688056939887567E-4</c:v>
                </c:pt>
                <c:pt idx="9003">
                  <c:v>1.1438248244199872E-3</c:v>
                </c:pt>
                <c:pt idx="9004">
                  <c:v>1.2474088241174676E-3</c:v>
                </c:pt>
                <c:pt idx="9005">
                  <c:v>8.8376439701356166E-4</c:v>
                </c:pt>
                <c:pt idx="9006">
                  <c:v>4.910610552637776E-4</c:v>
                </c:pt>
                <c:pt idx="9007">
                  <c:v>1.267839963251757E-3</c:v>
                </c:pt>
                <c:pt idx="9008">
                  <c:v>1.4285828867037873E-3</c:v>
                </c:pt>
                <c:pt idx="9009">
                  <c:v>1.3479194343256615E-3</c:v>
                </c:pt>
                <c:pt idx="9010">
                  <c:v>1.0857836778609899E-3</c:v>
                </c:pt>
                <c:pt idx="9011">
                  <c:v>7.6346115774214086E-4</c:v>
                </c:pt>
                <c:pt idx="9012">
                  <c:v>9.9083522709257827E-4</c:v>
                </c:pt>
                <c:pt idx="9013">
                  <c:v>1.1981654155470993E-3</c:v>
                </c:pt>
                <c:pt idx="9014">
                  <c:v>9.4263468240462079E-4</c:v>
                </c:pt>
                <c:pt idx="9015">
                  <c:v>9.5517258347757833E-4</c:v>
                </c:pt>
                <c:pt idx="9016">
                  <c:v>1.101956315922989E-3</c:v>
                </c:pt>
                <c:pt idx="9017">
                  <c:v>1.3226917032123197E-3</c:v>
                </c:pt>
                <c:pt idx="9018">
                  <c:v>1.3340442446712886E-3</c:v>
                </c:pt>
                <c:pt idx="9019">
                  <c:v>1.4295122707729351E-3</c:v>
                </c:pt>
                <c:pt idx="9020">
                  <c:v>8.1907152141535956E-4</c:v>
                </c:pt>
                <c:pt idx="9021">
                  <c:v>1.1030173675306858E-3</c:v>
                </c:pt>
                <c:pt idx="9022">
                  <c:v>1.0915649588049638E-3</c:v>
                </c:pt>
                <c:pt idx="9023">
                  <c:v>1.3110827830586686E-3</c:v>
                </c:pt>
                <c:pt idx="9024">
                  <c:v>1.088356573448554E-3</c:v>
                </c:pt>
                <c:pt idx="9025">
                  <c:v>1.0498445094072036E-3</c:v>
                </c:pt>
                <c:pt idx="9026">
                  <c:v>7.8579920127153373E-4</c:v>
                </c:pt>
                <c:pt idx="9027">
                  <c:v>1.0620863419505055E-3</c:v>
                </c:pt>
                <c:pt idx="9028">
                  <c:v>1.3741848000246757E-3</c:v>
                </c:pt>
                <c:pt idx="9029">
                  <c:v>1.1955687301171639E-3</c:v>
                </c:pt>
                <c:pt idx="9030">
                  <c:v>1.1271081318675528E-3</c:v>
                </c:pt>
                <c:pt idx="9031">
                  <c:v>1.2290908039454176E-3</c:v>
                </c:pt>
                <c:pt idx="9032">
                  <c:v>1.0056958368634271E-3</c:v>
                </c:pt>
                <c:pt idx="9033">
                  <c:v>9.3081704286127108E-4</c:v>
                </c:pt>
                <c:pt idx="9034">
                  <c:v>1.076239728919532E-3</c:v>
                </c:pt>
                <c:pt idx="9035">
                  <c:v>9.5973264511566838E-4</c:v>
                </c:pt>
                <c:pt idx="9036">
                  <c:v>1.0819834279882147E-3</c:v>
                </c:pt>
                <c:pt idx="9037">
                  <c:v>9.394999862659309E-4</c:v>
                </c:pt>
                <c:pt idx="9038">
                  <c:v>1.4374721863283832E-3</c:v>
                </c:pt>
                <c:pt idx="9039">
                  <c:v>1.159537921905695E-3</c:v>
                </c:pt>
                <c:pt idx="9040">
                  <c:v>1.3284745617807327E-3</c:v>
                </c:pt>
                <c:pt idx="9041">
                  <c:v>9.4431607518363856E-4</c:v>
                </c:pt>
                <c:pt idx="9042">
                  <c:v>1.1734979654486406E-3</c:v>
                </c:pt>
                <c:pt idx="9043">
                  <c:v>1.3176349201418564E-3</c:v>
                </c:pt>
                <c:pt idx="9044">
                  <c:v>1.1636566832331965E-3</c:v>
                </c:pt>
                <c:pt idx="9045">
                  <c:v>9.2624084479039307E-4</c:v>
                </c:pt>
                <c:pt idx="9046">
                  <c:v>7.8072377529787623E-4</c:v>
                </c:pt>
                <c:pt idx="9047">
                  <c:v>1.1474144091699243E-3</c:v>
                </c:pt>
                <c:pt idx="9048">
                  <c:v>1.0932131518719497E-3</c:v>
                </c:pt>
                <c:pt idx="9049">
                  <c:v>1.2363418355209198E-3</c:v>
                </c:pt>
                <c:pt idx="9050">
                  <c:v>1.1482579313915164E-3</c:v>
                </c:pt>
                <c:pt idx="9051">
                  <c:v>1.1917182318012841E-3</c:v>
                </c:pt>
                <c:pt idx="9052">
                  <c:v>9.39819286927927E-4</c:v>
                </c:pt>
                <c:pt idx="9053">
                  <c:v>1.0703953291922336E-3</c:v>
                </c:pt>
                <c:pt idx="9054">
                  <c:v>1.1330041823206145E-3</c:v>
                </c:pt>
                <c:pt idx="9055">
                  <c:v>1.1682252720395397E-3</c:v>
                </c:pt>
                <c:pt idx="9056">
                  <c:v>1.4133171841139646E-3</c:v>
                </c:pt>
                <c:pt idx="9057">
                  <c:v>1.5315639384990817E-3</c:v>
                </c:pt>
                <c:pt idx="9058">
                  <c:v>1.0407467386319218E-3</c:v>
                </c:pt>
                <c:pt idx="9059">
                  <c:v>1.0955598242762435E-3</c:v>
                </c:pt>
                <c:pt idx="9060">
                  <c:v>8.973279803398854E-4</c:v>
                </c:pt>
                <c:pt idx="9061">
                  <c:v>1.0823682307748118E-3</c:v>
                </c:pt>
                <c:pt idx="9062">
                  <c:v>1.2755286818554369E-3</c:v>
                </c:pt>
                <c:pt idx="9063">
                  <c:v>1.2271796356286061E-3</c:v>
                </c:pt>
                <c:pt idx="9064">
                  <c:v>7.37935829463753E-4</c:v>
                </c:pt>
                <c:pt idx="9065">
                  <c:v>7.8727677090459532E-4</c:v>
                </c:pt>
                <c:pt idx="9066">
                  <c:v>8.6010093221558742E-4</c:v>
                </c:pt>
                <c:pt idx="9067">
                  <c:v>9.9949025942573438E-4</c:v>
                </c:pt>
                <c:pt idx="9068">
                  <c:v>1.0978143601318923E-3</c:v>
                </c:pt>
                <c:pt idx="9069">
                  <c:v>1.3596522689778986E-3</c:v>
                </c:pt>
                <c:pt idx="9070">
                  <c:v>1.0813498097449496E-3</c:v>
                </c:pt>
                <c:pt idx="9071">
                  <c:v>1.3280035196374675E-3</c:v>
                </c:pt>
                <c:pt idx="9072">
                  <c:v>1.0526474547962051E-3</c:v>
                </c:pt>
                <c:pt idx="9073">
                  <c:v>7.3098425692253301E-4</c:v>
                </c:pt>
                <c:pt idx="9074">
                  <c:v>1.2369664569664225E-3</c:v>
                </c:pt>
                <c:pt idx="9075">
                  <c:v>1.005148023011961E-3</c:v>
                </c:pt>
                <c:pt idx="9076">
                  <c:v>1.0975639367543243E-3</c:v>
                </c:pt>
                <c:pt idx="9077">
                  <c:v>1.0148102482941521E-3</c:v>
                </c:pt>
                <c:pt idx="9078">
                  <c:v>1.4282034310416974E-3</c:v>
                </c:pt>
                <c:pt idx="9079">
                  <c:v>1.2217648928900438E-3</c:v>
                </c:pt>
                <c:pt idx="9080">
                  <c:v>1.0596199227250224E-3</c:v>
                </c:pt>
                <c:pt idx="9081">
                  <c:v>1.25316726044905E-3</c:v>
                </c:pt>
                <c:pt idx="9082">
                  <c:v>1.5421734098582751E-3</c:v>
                </c:pt>
                <c:pt idx="9083">
                  <c:v>1.1299821662496903E-3</c:v>
                </c:pt>
                <c:pt idx="9084">
                  <c:v>7.0889004471053681E-4</c:v>
                </c:pt>
                <c:pt idx="9085">
                  <c:v>1.2863457381424651E-3</c:v>
                </c:pt>
                <c:pt idx="9086">
                  <c:v>1.1477934761186515E-3</c:v>
                </c:pt>
                <c:pt idx="9087">
                  <c:v>9.6380078155924517E-4</c:v>
                </c:pt>
                <c:pt idx="9088">
                  <c:v>1.0357784479172111E-3</c:v>
                </c:pt>
                <c:pt idx="9089">
                  <c:v>1.508707020416437E-3</c:v>
                </c:pt>
                <c:pt idx="9090">
                  <c:v>9.160941866555325E-4</c:v>
                </c:pt>
                <c:pt idx="9091">
                  <c:v>8.4847842974391889E-4</c:v>
                </c:pt>
                <c:pt idx="9092">
                  <c:v>9.7662676854012409E-4</c:v>
                </c:pt>
                <c:pt idx="9093">
                  <c:v>8.5215216613009211E-4</c:v>
                </c:pt>
                <c:pt idx="9094">
                  <c:v>9.3708283491591071E-4</c:v>
                </c:pt>
                <c:pt idx="9095">
                  <c:v>1.0503213051397369E-3</c:v>
                </c:pt>
                <c:pt idx="9096">
                  <c:v>1.1400321715842438E-3</c:v>
                </c:pt>
                <c:pt idx="9097">
                  <c:v>1.1201626083694389E-3</c:v>
                </c:pt>
                <c:pt idx="9098">
                  <c:v>7.0892613038706933E-4</c:v>
                </c:pt>
                <c:pt idx="9099">
                  <c:v>8.0203373951049891E-4</c:v>
                </c:pt>
                <c:pt idx="9100">
                  <c:v>1.096813459711939E-3</c:v>
                </c:pt>
                <c:pt idx="9101">
                  <c:v>9.0027998780125911E-4</c:v>
                </c:pt>
                <c:pt idx="9102">
                  <c:v>1.5480292554012592E-3</c:v>
                </c:pt>
                <c:pt idx="9103">
                  <c:v>6.5956844885298616E-4</c:v>
                </c:pt>
                <c:pt idx="9104">
                  <c:v>1.1014260111047959E-3</c:v>
                </c:pt>
                <c:pt idx="9105">
                  <c:v>1.1430444232395386E-3</c:v>
                </c:pt>
                <c:pt idx="9106">
                  <c:v>9.2459762748856868E-4</c:v>
                </c:pt>
                <c:pt idx="9107">
                  <c:v>1.0838210025336803E-3</c:v>
                </c:pt>
                <c:pt idx="9108">
                  <c:v>1.3663798116926131E-3</c:v>
                </c:pt>
                <c:pt idx="9109">
                  <c:v>1.0790874513545933E-3</c:v>
                </c:pt>
                <c:pt idx="9110">
                  <c:v>1.2683498180863615E-3</c:v>
                </c:pt>
                <c:pt idx="9111">
                  <c:v>9.7682249440221081E-4</c:v>
                </c:pt>
                <c:pt idx="9112">
                  <c:v>8.3459735388337483E-4</c:v>
                </c:pt>
                <c:pt idx="9113">
                  <c:v>1.2833422125072018E-3</c:v>
                </c:pt>
                <c:pt idx="9114">
                  <c:v>1.0177662920108181E-3</c:v>
                </c:pt>
                <c:pt idx="9115">
                  <c:v>1.0418107473495336E-3</c:v>
                </c:pt>
                <c:pt idx="9116">
                  <c:v>1.1446413695810657E-3</c:v>
                </c:pt>
                <c:pt idx="9117">
                  <c:v>1.2450544229405012E-3</c:v>
                </c:pt>
                <c:pt idx="9118">
                  <c:v>9.2795374940941194E-4</c:v>
                </c:pt>
                <c:pt idx="9119">
                  <c:v>1.3132715083378356E-3</c:v>
                </c:pt>
                <c:pt idx="9120">
                  <c:v>1.0508334042461985E-3</c:v>
                </c:pt>
                <c:pt idx="9121">
                  <c:v>1.3567656097155183E-3</c:v>
                </c:pt>
                <c:pt idx="9122">
                  <c:v>1.0177944524797128E-3</c:v>
                </c:pt>
                <c:pt idx="9123">
                  <c:v>1.2319996555206247E-3</c:v>
                </c:pt>
                <c:pt idx="9124">
                  <c:v>1.5239306087252511E-3</c:v>
                </c:pt>
                <c:pt idx="9125">
                  <c:v>1.157446651202726E-3</c:v>
                </c:pt>
                <c:pt idx="9126">
                  <c:v>5.8938876623060397E-4</c:v>
                </c:pt>
                <c:pt idx="9127">
                  <c:v>8.4997634514249857E-4</c:v>
                </c:pt>
                <c:pt idx="9128">
                  <c:v>1.0278803822432636E-3</c:v>
                </c:pt>
                <c:pt idx="9129">
                  <c:v>8.6732419906665795E-4</c:v>
                </c:pt>
                <c:pt idx="9130">
                  <c:v>6.4812710284281084E-4</c:v>
                </c:pt>
                <c:pt idx="9131">
                  <c:v>1.1642115740794694E-3</c:v>
                </c:pt>
                <c:pt idx="9132">
                  <c:v>8.9941636635501425E-4</c:v>
                </c:pt>
                <c:pt idx="9133">
                  <c:v>8.7331084895940568E-4</c:v>
                </c:pt>
                <c:pt idx="9134">
                  <c:v>1.2958031507078341E-3</c:v>
                </c:pt>
                <c:pt idx="9135">
                  <c:v>1.367534081982476E-3</c:v>
                </c:pt>
                <c:pt idx="9136">
                  <c:v>1.3852126722828921E-3</c:v>
                </c:pt>
                <c:pt idx="9137">
                  <c:v>1.264731107663869E-3</c:v>
                </c:pt>
                <c:pt idx="9138">
                  <c:v>1.1545298577784286E-3</c:v>
                </c:pt>
                <c:pt idx="9139">
                  <c:v>1.0238263668391043E-3</c:v>
                </c:pt>
                <c:pt idx="9140">
                  <c:v>1.0273109089471012E-3</c:v>
                </c:pt>
                <c:pt idx="9141">
                  <c:v>1.2410264535378957E-3</c:v>
                </c:pt>
                <c:pt idx="9142">
                  <c:v>1.3843212561173519E-3</c:v>
                </c:pt>
                <c:pt idx="9143">
                  <c:v>1.2213522361600949E-3</c:v>
                </c:pt>
                <c:pt idx="9144">
                  <c:v>1.2514317327625383E-3</c:v>
                </c:pt>
                <c:pt idx="9145">
                  <c:v>1.0396386006795845E-3</c:v>
                </c:pt>
                <c:pt idx="9146">
                  <c:v>9.9745552075471079E-4</c:v>
                </c:pt>
                <c:pt idx="9147">
                  <c:v>1.0575070377152871E-3</c:v>
                </c:pt>
                <c:pt idx="9148">
                  <c:v>1.1770662732106193E-3</c:v>
                </c:pt>
                <c:pt idx="9149">
                  <c:v>1.0399843207316644E-3</c:v>
                </c:pt>
                <c:pt idx="9150">
                  <c:v>1.1038118641711733E-3</c:v>
                </c:pt>
                <c:pt idx="9151">
                  <c:v>9.9625138926986946E-4</c:v>
                </c:pt>
                <c:pt idx="9152">
                  <c:v>8.5669821957946337E-4</c:v>
                </c:pt>
                <c:pt idx="9153">
                  <c:v>1.316669631774827E-3</c:v>
                </c:pt>
                <c:pt idx="9154">
                  <c:v>1.211566865872041E-3</c:v>
                </c:pt>
                <c:pt idx="9155">
                  <c:v>8.8303129945599835E-4</c:v>
                </c:pt>
                <c:pt idx="9156">
                  <c:v>1.126087374954022E-3</c:v>
                </c:pt>
                <c:pt idx="9157">
                  <c:v>1.0046135234570012E-3</c:v>
                </c:pt>
                <c:pt idx="9158">
                  <c:v>1.5112663041026595E-3</c:v>
                </c:pt>
                <c:pt idx="9159">
                  <c:v>9.7262163702293257E-4</c:v>
                </c:pt>
                <c:pt idx="9160">
                  <c:v>9.4397372070983445E-4</c:v>
                </c:pt>
                <c:pt idx="9161">
                  <c:v>1.1562115902543193E-3</c:v>
                </c:pt>
                <c:pt idx="9162">
                  <c:v>1.1915962771059795E-3</c:v>
                </c:pt>
                <c:pt idx="9163">
                  <c:v>1.0212367209149328E-3</c:v>
                </c:pt>
                <c:pt idx="9164">
                  <c:v>1.1951627525174124E-3</c:v>
                </c:pt>
                <c:pt idx="9165">
                  <c:v>9.8864626153339209E-4</c:v>
                </c:pt>
                <c:pt idx="9166">
                  <c:v>1.0930734954571369E-3</c:v>
                </c:pt>
                <c:pt idx="9167">
                  <c:v>1.0373214693561704E-3</c:v>
                </c:pt>
                <c:pt idx="9168">
                  <c:v>1.0040653013648991E-3</c:v>
                </c:pt>
                <c:pt idx="9169">
                  <c:v>8.1645954203114779E-4</c:v>
                </c:pt>
                <c:pt idx="9170">
                  <c:v>1.1075182433271042E-3</c:v>
                </c:pt>
                <c:pt idx="9171">
                  <c:v>9.9032435723776118E-4</c:v>
                </c:pt>
                <c:pt idx="9172">
                  <c:v>7.3199751325170195E-4</c:v>
                </c:pt>
                <c:pt idx="9173">
                  <c:v>1.1989496420216389E-3</c:v>
                </c:pt>
                <c:pt idx="9174">
                  <c:v>1.4064188380197296E-3</c:v>
                </c:pt>
                <c:pt idx="9175">
                  <c:v>1.2596113891768853E-3</c:v>
                </c:pt>
                <c:pt idx="9176">
                  <c:v>1.2831337032348288E-3</c:v>
                </c:pt>
                <c:pt idx="9177">
                  <c:v>1.0652033532083025E-3</c:v>
                </c:pt>
                <c:pt idx="9178">
                  <c:v>1.3282870859384747E-3</c:v>
                </c:pt>
                <c:pt idx="9179">
                  <c:v>1.3023405428729767E-3</c:v>
                </c:pt>
                <c:pt idx="9180">
                  <c:v>1.3670563428081527E-3</c:v>
                </c:pt>
                <c:pt idx="9181">
                  <c:v>1.1155017417495208E-3</c:v>
                </c:pt>
                <c:pt idx="9182">
                  <c:v>1.2170935208560875E-3</c:v>
                </c:pt>
                <c:pt idx="9183">
                  <c:v>1.4825016672380745E-3</c:v>
                </c:pt>
                <c:pt idx="9184">
                  <c:v>1.1403886192506399E-3</c:v>
                </c:pt>
                <c:pt idx="9185">
                  <c:v>9.4204386553858193E-4</c:v>
                </c:pt>
                <c:pt idx="9186">
                  <c:v>9.6370365750835787E-4</c:v>
                </c:pt>
                <c:pt idx="9187">
                  <c:v>1.0399070794686895E-3</c:v>
                </c:pt>
                <c:pt idx="9188">
                  <c:v>1.2294957175355489E-3</c:v>
                </c:pt>
                <c:pt idx="9189">
                  <c:v>8.5616634071003354E-4</c:v>
                </c:pt>
                <c:pt idx="9190">
                  <c:v>9.0123818095910085E-4</c:v>
                </c:pt>
                <c:pt idx="9191">
                  <c:v>1.1387566543537271E-3</c:v>
                </c:pt>
                <c:pt idx="9192">
                  <c:v>1.3544567657180176E-3</c:v>
                </c:pt>
                <c:pt idx="9193">
                  <c:v>1.3693283285274491E-3</c:v>
                </c:pt>
                <c:pt idx="9194">
                  <c:v>1.0995729073681451E-3</c:v>
                </c:pt>
                <c:pt idx="9195">
                  <c:v>1.0328737908160768E-3</c:v>
                </c:pt>
                <c:pt idx="9196">
                  <c:v>1.1216013410737793E-3</c:v>
                </c:pt>
                <c:pt idx="9197">
                  <c:v>1.0978987322435166E-3</c:v>
                </c:pt>
                <c:pt idx="9198">
                  <c:v>1.0392142869966971E-3</c:v>
                </c:pt>
                <c:pt idx="9199">
                  <c:v>1.0768358397514083E-3</c:v>
                </c:pt>
                <c:pt idx="9200">
                  <c:v>8.0799293849612142E-4</c:v>
                </c:pt>
                <c:pt idx="9201">
                  <c:v>8.6142894426540959E-4</c:v>
                </c:pt>
                <c:pt idx="9202">
                  <c:v>1.2434924284438966E-3</c:v>
                </c:pt>
                <c:pt idx="9203">
                  <c:v>1.170813853749321E-3</c:v>
                </c:pt>
                <c:pt idx="9204">
                  <c:v>1.1630945035646031E-3</c:v>
                </c:pt>
                <c:pt idx="9205">
                  <c:v>1.3151458410218567E-3</c:v>
                </c:pt>
                <c:pt idx="9206">
                  <c:v>1.4982751898808737E-3</c:v>
                </c:pt>
                <c:pt idx="9207">
                  <c:v>1.2815790459444706E-3</c:v>
                </c:pt>
                <c:pt idx="9208">
                  <c:v>1.1518855920883036E-3</c:v>
                </c:pt>
                <c:pt idx="9209">
                  <c:v>1.3991559637451239E-3</c:v>
                </c:pt>
                <c:pt idx="9210">
                  <c:v>1.0121539769916128E-3</c:v>
                </c:pt>
                <c:pt idx="9211">
                  <c:v>1.1786405711399633E-3</c:v>
                </c:pt>
                <c:pt idx="9212">
                  <c:v>1.3105322984984522E-3</c:v>
                </c:pt>
                <c:pt idx="9213">
                  <c:v>1.2663497683253133E-3</c:v>
                </c:pt>
                <c:pt idx="9214">
                  <c:v>1.0514672066131204E-3</c:v>
                </c:pt>
                <c:pt idx="9215">
                  <c:v>8.7367593643637536E-4</c:v>
                </c:pt>
                <c:pt idx="9216">
                  <c:v>9.7092986103379238E-4</c:v>
                </c:pt>
                <c:pt idx="9217">
                  <c:v>9.6112581257712859E-4</c:v>
                </c:pt>
                <c:pt idx="9218">
                  <c:v>1.2108845388484927E-3</c:v>
                </c:pt>
                <c:pt idx="9219">
                  <c:v>1.0734411309806574E-3</c:v>
                </c:pt>
                <c:pt idx="9220">
                  <c:v>1.0687524728751837E-3</c:v>
                </c:pt>
                <c:pt idx="9221">
                  <c:v>9.0531169929457429E-4</c:v>
                </c:pt>
                <c:pt idx="9222">
                  <c:v>9.137091361621643E-4</c:v>
                </c:pt>
                <c:pt idx="9223">
                  <c:v>1.0366981847079659E-3</c:v>
                </c:pt>
                <c:pt idx="9224">
                  <c:v>1.0879937861156081E-3</c:v>
                </c:pt>
                <c:pt idx="9225">
                  <c:v>6.554813944136831E-4</c:v>
                </c:pt>
                <c:pt idx="9226">
                  <c:v>1.3733170009682836E-3</c:v>
                </c:pt>
                <c:pt idx="9227">
                  <c:v>1.1325179940687906E-3</c:v>
                </c:pt>
                <c:pt idx="9228">
                  <c:v>1.028825501551988E-3</c:v>
                </c:pt>
                <c:pt idx="9229">
                  <c:v>1.3514697369368374E-3</c:v>
                </c:pt>
                <c:pt idx="9230">
                  <c:v>1.029290028750642E-3</c:v>
                </c:pt>
                <c:pt idx="9231">
                  <c:v>1.2613289197454317E-3</c:v>
                </c:pt>
                <c:pt idx="9232">
                  <c:v>1.4019484821803667E-3</c:v>
                </c:pt>
                <c:pt idx="9233">
                  <c:v>1.4023598544899683E-3</c:v>
                </c:pt>
                <c:pt idx="9234">
                  <c:v>1.2263858869808913E-3</c:v>
                </c:pt>
                <c:pt idx="9235">
                  <c:v>1.0870237512779766E-3</c:v>
                </c:pt>
                <c:pt idx="9236">
                  <c:v>1.2472026743514501E-3</c:v>
                </c:pt>
                <c:pt idx="9237">
                  <c:v>8.2023153047543348E-4</c:v>
                </c:pt>
                <c:pt idx="9238">
                  <c:v>1.1605237238174052E-3</c:v>
                </c:pt>
                <c:pt idx="9239">
                  <c:v>8.6168563792476331E-4</c:v>
                </c:pt>
                <c:pt idx="9240">
                  <c:v>1.0148133818314398E-3</c:v>
                </c:pt>
                <c:pt idx="9241">
                  <c:v>1.1142634181727422E-3</c:v>
                </c:pt>
                <c:pt idx="9242">
                  <c:v>1.266588107602009E-3</c:v>
                </c:pt>
                <c:pt idx="9243">
                  <c:v>1.0911176786546099E-3</c:v>
                </c:pt>
                <c:pt idx="9244">
                  <c:v>1.4676480867706107E-3</c:v>
                </c:pt>
                <c:pt idx="9245">
                  <c:v>1.0146015622440692E-3</c:v>
                </c:pt>
                <c:pt idx="9246">
                  <c:v>1.0970912123585896E-3</c:v>
                </c:pt>
                <c:pt idx="9247">
                  <c:v>9.315537530247438E-4</c:v>
                </c:pt>
                <c:pt idx="9248">
                  <c:v>1.3753250507531139E-3</c:v>
                </c:pt>
                <c:pt idx="9249">
                  <c:v>1.0469165151702131E-3</c:v>
                </c:pt>
                <c:pt idx="9250">
                  <c:v>1.2948463160712973E-3</c:v>
                </c:pt>
                <c:pt idx="9251">
                  <c:v>1.3949921927467017E-3</c:v>
                </c:pt>
                <c:pt idx="9252">
                  <c:v>9.5344923867573834E-4</c:v>
                </c:pt>
                <c:pt idx="9253">
                  <c:v>1.0707856670792687E-3</c:v>
                </c:pt>
                <c:pt idx="9254">
                  <c:v>1.0181648468598984E-3</c:v>
                </c:pt>
                <c:pt idx="9255">
                  <c:v>1.5065308576189312E-3</c:v>
                </c:pt>
                <c:pt idx="9256">
                  <c:v>1.1859640716112921E-3</c:v>
                </c:pt>
                <c:pt idx="9257">
                  <c:v>8.2036269484317339E-4</c:v>
                </c:pt>
                <c:pt idx="9258">
                  <c:v>1.1944992273679768E-3</c:v>
                </c:pt>
                <c:pt idx="9259">
                  <c:v>8.118239966384477E-4</c:v>
                </c:pt>
                <c:pt idx="9260">
                  <c:v>1.2350039094976421E-3</c:v>
                </c:pt>
                <c:pt idx="9261">
                  <c:v>1.1773949328502057E-3</c:v>
                </c:pt>
                <c:pt idx="9262">
                  <c:v>1.2780955138518156E-3</c:v>
                </c:pt>
                <c:pt idx="9263">
                  <c:v>9.4598830446464082E-4</c:v>
                </c:pt>
                <c:pt idx="9264">
                  <c:v>1.1463230666741795E-3</c:v>
                </c:pt>
                <c:pt idx="9265">
                  <c:v>9.3084412685413181E-4</c:v>
                </c:pt>
                <c:pt idx="9266">
                  <c:v>1.1475249179303682E-3</c:v>
                </c:pt>
                <c:pt idx="9267">
                  <c:v>1.146168740979179E-3</c:v>
                </c:pt>
                <c:pt idx="9268">
                  <c:v>1.011581374960283E-3</c:v>
                </c:pt>
                <c:pt idx="9269">
                  <c:v>1.0941733667742409E-3</c:v>
                </c:pt>
                <c:pt idx="9270">
                  <c:v>1.0182044724354148E-3</c:v>
                </c:pt>
                <c:pt idx="9271">
                  <c:v>1.2162708916562044E-3</c:v>
                </c:pt>
                <c:pt idx="9272">
                  <c:v>1.1156545925711124E-3</c:v>
                </c:pt>
                <c:pt idx="9273">
                  <c:v>1.0351076549445773E-3</c:v>
                </c:pt>
                <c:pt idx="9274">
                  <c:v>1.130999834442473E-3</c:v>
                </c:pt>
                <c:pt idx="9275">
                  <c:v>1.0582135616941492E-3</c:v>
                </c:pt>
                <c:pt idx="9276">
                  <c:v>1.2987095338451145E-3</c:v>
                </c:pt>
                <c:pt idx="9277">
                  <c:v>1.0911610504888295E-3</c:v>
                </c:pt>
                <c:pt idx="9278">
                  <c:v>1.1830271139485807E-3</c:v>
                </c:pt>
                <c:pt idx="9279">
                  <c:v>1.1563870508691846E-3</c:v>
                </c:pt>
                <c:pt idx="9280">
                  <c:v>1.0410543952886397E-3</c:v>
                </c:pt>
                <c:pt idx="9281">
                  <c:v>1.1317243683099272E-3</c:v>
                </c:pt>
                <c:pt idx="9282">
                  <c:v>1.0495810247191856E-3</c:v>
                </c:pt>
                <c:pt idx="9283">
                  <c:v>1.2010658585900806E-3</c:v>
                </c:pt>
                <c:pt idx="9284">
                  <c:v>1.2052790544619504E-3</c:v>
                </c:pt>
                <c:pt idx="9285">
                  <c:v>7.0250563202979013E-4</c:v>
                </c:pt>
                <c:pt idx="9286">
                  <c:v>1.3258148178833062E-3</c:v>
                </c:pt>
                <c:pt idx="9287">
                  <c:v>8.7542133143856359E-4</c:v>
                </c:pt>
                <c:pt idx="9288">
                  <c:v>1.2699594457370174E-3</c:v>
                </c:pt>
                <c:pt idx="9289">
                  <c:v>1.3029672493725145E-3</c:v>
                </c:pt>
                <c:pt idx="9290">
                  <c:v>9.9467207904487269E-4</c:v>
                </c:pt>
                <c:pt idx="9291">
                  <c:v>1.2091068809936209E-3</c:v>
                </c:pt>
                <c:pt idx="9292">
                  <c:v>1.0867931134408921E-3</c:v>
                </c:pt>
                <c:pt idx="9293">
                  <c:v>1.3742773347044043E-3</c:v>
                </c:pt>
                <c:pt idx="9294">
                  <c:v>6.1454562889009612E-4</c:v>
                </c:pt>
                <c:pt idx="9295">
                  <c:v>1.0034487255822123E-3</c:v>
                </c:pt>
                <c:pt idx="9296">
                  <c:v>1.3199307745040379E-3</c:v>
                </c:pt>
                <c:pt idx="9297">
                  <c:v>1.4152222017400446E-3</c:v>
                </c:pt>
                <c:pt idx="9298">
                  <c:v>9.0002412815452608E-4</c:v>
                </c:pt>
                <c:pt idx="9299">
                  <c:v>9.8711763253475572E-4</c:v>
                </c:pt>
                <c:pt idx="9300">
                  <c:v>1.1876511436768433E-3</c:v>
                </c:pt>
                <c:pt idx="9301">
                  <c:v>1.0761663040261876E-3</c:v>
                </c:pt>
                <c:pt idx="9302">
                  <c:v>1.2601564230910883E-3</c:v>
                </c:pt>
                <c:pt idx="9303">
                  <c:v>9.9294079919919846E-4</c:v>
                </c:pt>
                <c:pt idx="9304">
                  <c:v>7.6886126133123033E-4</c:v>
                </c:pt>
                <c:pt idx="9305">
                  <c:v>1.2487176688424305E-3</c:v>
                </c:pt>
                <c:pt idx="9306">
                  <c:v>1.1933257492663511E-3</c:v>
                </c:pt>
                <c:pt idx="9307">
                  <c:v>1.272725481431561E-3</c:v>
                </c:pt>
                <c:pt idx="9308">
                  <c:v>1.0562708034182089E-3</c:v>
                </c:pt>
                <c:pt idx="9309">
                  <c:v>9.5179298082720301E-4</c:v>
                </c:pt>
                <c:pt idx="9310">
                  <c:v>9.3613042680531849E-4</c:v>
                </c:pt>
                <c:pt idx="9311">
                  <c:v>1.1175587214930732E-3</c:v>
                </c:pt>
                <c:pt idx="9312">
                  <c:v>9.0097082959136312E-4</c:v>
                </c:pt>
                <c:pt idx="9313">
                  <c:v>1.1723765800932592E-3</c:v>
                </c:pt>
                <c:pt idx="9314">
                  <c:v>1.1426444201714449E-3</c:v>
                </c:pt>
                <c:pt idx="9315">
                  <c:v>8.0050209589187476E-4</c:v>
                </c:pt>
                <c:pt idx="9316">
                  <c:v>1.4333438703253499E-3</c:v>
                </c:pt>
                <c:pt idx="9317">
                  <c:v>1.0755056346727538E-3</c:v>
                </c:pt>
                <c:pt idx="9318">
                  <c:v>1.162222095031367E-3</c:v>
                </c:pt>
                <c:pt idx="9319">
                  <c:v>8.4479084378806654E-4</c:v>
                </c:pt>
                <c:pt idx="9320">
                  <c:v>1.0442667179701524E-3</c:v>
                </c:pt>
                <c:pt idx="9321">
                  <c:v>1.1277387918356852E-3</c:v>
                </c:pt>
                <c:pt idx="9322">
                  <c:v>1.1445841819191871E-3</c:v>
                </c:pt>
                <c:pt idx="9323">
                  <c:v>9.965509369550317E-4</c:v>
                </c:pt>
                <c:pt idx="9324">
                  <c:v>1.0343904390470327E-3</c:v>
                </c:pt>
                <c:pt idx="9325">
                  <c:v>1.4673151949621619E-3</c:v>
                </c:pt>
                <c:pt idx="9326">
                  <c:v>1.2030844333108645E-3</c:v>
                </c:pt>
                <c:pt idx="9327">
                  <c:v>1.0416163673682708E-3</c:v>
                </c:pt>
                <c:pt idx="9328">
                  <c:v>1.3103465383884269E-3</c:v>
                </c:pt>
                <c:pt idx="9329">
                  <c:v>1.0808079893877235E-3</c:v>
                </c:pt>
                <c:pt idx="9330">
                  <c:v>1.1562423241777496E-3</c:v>
                </c:pt>
                <c:pt idx="9331">
                  <c:v>1.1491329738061975E-3</c:v>
                </c:pt>
                <c:pt idx="9332">
                  <c:v>1.1246418023673783E-3</c:v>
                </c:pt>
                <c:pt idx="9333">
                  <c:v>1.3986420800066804E-3</c:v>
                </c:pt>
                <c:pt idx="9334">
                  <c:v>1.2481107615236414E-3</c:v>
                </c:pt>
                <c:pt idx="9335">
                  <c:v>8.6238283989536514E-4</c:v>
                </c:pt>
                <c:pt idx="9336">
                  <c:v>1.1345798317732405E-3</c:v>
                </c:pt>
                <c:pt idx="9337">
                  <c:v>7.9870647703990036E-4</c:v>
                </c:pt>
                <c:pt idx="9338">
                  <c:v>9.2037000361842349E-4</c:v>
                </c:pt>
                <c:pt idx="9339">
                  <c:v>1.0776930002937331E-3</c:v>
                </c:pt>
                <c:pt idx="9340">
                  <c:v>9.7936112327248379E-4</c:v>
                </c:pt>
                <c:pt idx="9341">
                  <c:v>9.5727016137416737E-4</c:v>
                </c:pt>
                <c:pt idx="9342">
                  <c:v>5.4914251674946567E-4</c:v>
                </c:pt>
                <c:pt idx="9343">
                  <c:v>1.1263892071698613E-3</c:v>
                </c:pt>
                <c:pt idx="9344">
                  <c:v>9.7003270148451122E-4</c:v>
                </c:pt>
                <c:pt idx="9345">
                  <c:v>8.3929647827964431E-4</c:v>
                </c:pt>
                <c:pt idx="9346">
                  <c:v>1.0635865565695481E-3</c:v>
                </c:pt>
                <c:pt idx="9347">
                  <c:v>1.1887610559130157E-3</c:v>
                </c:pt>
                <c:pt idx="9348">
                  <c:v>1.1117049090069724E-3</c:v>
                </c:pt>
                <c:pt idx="9349">
                  <c:v>1.0341405271193887E-3</c:v>
                </c:pt>
                <c:pt idx="9350">
                  <c:v>8.5933722123774064E-4</c:v>
                </c:pt>
                <c:pt idx="9351">
                  <c:v>1.1752762326400204E-3</c:v>
                </c:pt>
                <c:pt idx="9352">
                  <c:v>1.2175590371719112E-3</c:v>
                </c:pt>
                <c:pt idx="9353">
                  <c:v>8.376113406240828E-4</c:v>
                </c:pt>
                <c:pt idx="9354">
                  <c:v>8.7936162492342025E-4</c:v>
                </c:pt>
                <c:pt idx="9355">
                  <c:v>1.2589599835672871E-3</c:v>
                </c:pt>
                <c:pt idx="9356">
                  <c:v>1.4104538075192339E-3</c:v>
                </c:pt>
                <c:pt idx="9357">
                  <c:v>1.4040544187550281E-3</c:v>
                </c:pt>
                <c:pt idx="9358">
                  <c:v>9.1014009663814652E-4</c:v>
                </c:pt>
                <c:pt idx="9359">
                  <c:v>1.3003199925932271E-3</c:v>
                </c:pt>
                <c:pt idx="9360">
                  <c:v>1.2657464457049327E-3</c:v>
                </c:pt>
                <c:pt idx="9361">
                  <c:v>5.8611914593626998E-4</c:v>
                </c:pt>
                <c:pt idx="9362">
                  <c:v>9.8565172308486275E-4</c:v>
                </c:pt>
                <c:pt idx="9363">
                  <c:v>1.2085582146733232E-3</c:v>
                </c:pt>
                <c:pt idx="9364">
                  <c:v>5.4110335140114801E-4</c:v>
                </c:pt>
                <c:pt idx="9365">
                  <c:v>1.0869764523810622E-3</c:v>
                </c:pt>
                <c:pt idx="9366">
                  <c:v>1.3714642120597558E-3</c:v>
                </c:pt>
                <c:pt idx="9367">
                  <c:v>1.2149598974416974E-3</c:v>
                </c:pt>
                <c:pt idx="9368">
                  <c:v>1.0330112583928233E-3</c:v>
                </c:pt>
                <c:pt idx="9369">
                  <c:v>1.2448728738152794E-3</c:v>
                </c:pt>
                <c:pt idx="9370">
                  <c:v>1.6129799049359934E-3</c:v>
                </c:pt>
                <c:pt idx="9371">
                  <c:v>1.1501854818386484E-3</c:v>
                </c:pt>
                <c:pt idx="9372">
                  <c:v>1.060108460015201E-3</c:v>
                </c:pt>
                <c:pt idx="9373">
                  <c:v>9.2200742593081045E-4</c:v>
                </c:pt>
                <c:pt idx="9374">
                  <c:v>1.2749048105721078E-3</c:v>
                </c:pt>
                <c:pt idx="9375">
                  <c:v>1.1987268457595217E-3</c:v>
                </c:pt>
                <c:pt idx="9376">
                  <c:v>1.2602895835349642E-3</c:v>
                </c:pt>
                <c:pt idx="9377">
                  <c:v>9.8086548015848245E-4</c:v>
                </c:pt>
                <c:pt idx="9378">
                  <c:v>1.3760012750524337E-3</c:v>
                </c:pt>
                <c:pt idx="9379">
                  <c:v>1.0610153652946769E-3</c:v>
                </c:pt>
                <c:pt idx="9380">
                  <c:v>9.7114463205961381E-4</c:v>
                </c:pt>
                <c:pt idx="9381">
                  <c:v>1.1031143985477066E-3</c:v>
                </c:pt>
                <c:pt idx="9382">
                  <c:v>1.4461537715401425E-3</c:v>
                </c:pt>
                <c:pt idx="9383">
                  <c:v>1.1170724657240886E-3</c:v>
                </c:pt>
                <c:pt idx="9384">
                  <c:v>1.0009561472916727E-3</c:v>
                </c:pt>
                <c:pt idx="9385">
                  <c:v>1.0950081119122674E-3</c:v>
                </c:pt>
                <c:pt idx="9386">
                  <c:v>1.0781305014235633E-3</c:v>
                </c:pt>
                <c:pt idx="9387">
                  <c:v>1.1066413482274302E-3</c:v>
                </c:pt>
                <c:pt idx="9388">
                  <c:v>1.1364288401748382E-3</c:v>
                </c:pt>
                <c:pt idx="9389">
                  <c:v>1.1711551019593697E-3</c:v>
                </c:pt>
                <c:pt idx="9390">
                  <c:v>1.0239035618387576E-3</c:v>
                </c:pt>
                <c:pt idx="9391">
                  <c:v>1.1963315938437486E-3</c:v>
                </c:pt>
                <c:pt idx="9392">
                  <c:v>6.4530246089360133E-4</c:v>
                </c:pt>
                <c:pt idx="9393">
                  <c:v>9.1887553647472693E-4</c:v>
                </c:pt>
                <c:pt idx="9394">
                  <c:v>8.0620773296206916E-4</c:v>
                </c:pt>
                <c:pt idx="9395">
                  <c:v>1.0094217054064851E-3</c:v>
                </c:pt>
                <c:pt idx="9396">
                  <c:v>9.0882329769083803E-4</c:v>
                </c:pt>
                <c:pt idx="9397">
                  <c:v>1.2784098871363244E-3</c:v>
                </c:pt>
                <c:pt idx="9398">
                  <c:v>9.1290207155855611E-4</c:v>
                </c:pt>
                <c:pt idx="9399">
                  <c:v>9.2252689048647407E-4</c:v>
                </c:pt>
                <c:pt idx="9400">
                  <c:v>1.2845932678536664E-3</c:v>
                </c:pt>
                <c:pt idx="9401">
                  <c:v>5.4203101600839155E-4</c:v>
                </c:pt>
                <c:pt idx="9402">
                  <c:v>1.1308736830930814E-3</c:v>
                </c:pt>
                <c:pt idx="9403">
                  <c:v>1.1437294911262651E-3</c:v>
                </c:pt>
                <c:pt idx="9404">
                  <c:v>1.1549975207844751E-3</c:v>
                </c:pt>
                <c:pt idx="9405">
                  <c:v>1.0044806631066844E-3</c:v>
                </c:pt>
                <c:pt idx="9406">
                  <c:v>1.3786921938376386E-3</c:v>
                </c:pt>
                <c:pt idx="9407">
                  <c:v>1.0752054479915671E-3</c:v>
                </c:pt>
                <c:pt idx="9408">
                  <c:v>1.3630728886126508E-3</c:v>
                </c:pt>
                <c:pt idx="9409">
                  <c:v>9.0786295398932564E-4</c:v>
                </c:pt>
                <c:pt idx="9410">
                  <c:v>1.1325501305742508E-3</c:v>
                </c:pt>
                <c:pt idx="9411">
                  <c:v>1.0755781271426911E-3</c:v>
                </c:pt>
                <c:pt idx="9412">
                  <c:v>1.203817611158032E-3</c:v>
                </c:pt>
                <c:pt idx="9413">
                  <c:v>1.3243346311695803E-3</c:v>
                </c:pt>
                <c:pt idx="9414">
                  <c:v>8.3648431557386009E-4</c:v>
                </c:pt>
                <c:pt idx="9415">
                  <c:v>1.1062954803515803E-3</c:v>
                </c:pt>
                <c:pt idx="9416">
                  <c:v>8.0737314865321973E-4</c:v>
                </c:pt>
                <c:pt idx="9417">
                  <c:v>1.2444591119374611E-3</c:v>
                </c:pt>
                <c:pt idx="9418">
                  <c:v>1.2530774723075472E-3</c:v>
                </c:pt>
                <c:pt idx="9419">
                  <c:v>1.2719786116731485E-3</c:v>
                </c:pt>
                <c:pt idx="9420">
                  <c:v>1.0580433963053159E-3</c:v>
                </c:pt>
                <c:pt idx="9421">
                  <c:v>9.8332357034021877E-4</c:v>
                </c:pt>
                <c:pt idx="9422">
                  <c:v>1.3545803648001454E-3</c:v>
                </c:pt>
                <c:pt idx="9423">
                  <c:v>9.7537471675301923E-4</c:v>
                </c:pt>
                <c:pt idx="9424">
                  <c:v>9.2013386827335237E-4</c:v>
                </c:pt>
                <c:pt idx="9425">
                  <c:v>8.6343151362895253E-4</c:v>
                </c:pt>
                <c:pt idx="9426">
                  <c:v>7.6248931779433185E-4</c:v>
                </c:pt>
                <c:pt idx="9427">
                  <c:v>8.0385209529008428E-4</c:v>
                </c:pt>
                <c:pt idx="9428">
                  <c:v>1.1706214489208997E-3</c:v>
                </c:pt>
                <c:pt idx="9429">
                  <c:v>1.1339613626707502E-3</c:v>
                </c:pt>
                <c:pt idx="9430">
                  <c:v>9.406251413371945E-4</c:v>
                </c:pt>
                <c:pt idx="9431">
                  <c:v>1.2593158358746462E-3</c:v>
                </c:pt>
                <c:pt idx="9432">
                  <c:v>1.0420919837270805E-3</c:v>
                </c:pt>
                <c:pt idx="9433">
                  <c:v>1.2834792901803256E-3</c:v>
                </c:pt>
                <c:pt idx="9434">
                  <c:v>1.1762682007331741E-3</c:v>
                </c:pt>
                <c:pt idx="9435">
                  <c:v>1.2807275813612119E-3</c:v>
                </c:pt>
                <c:pt idx="9436">
                  <c:v>1.3121611511591159E-3</c:v>
                </c:pt>
                <c:pt idx="9437">
                  <c:v>8.825143929375069E-4</c:v>
                </c:pt>
                <c:pt idx="9438">
                  <c:v>1.2561773175625193E-3</c:v>
                </c:pt>
                <c:pt idx="9439">
                  <c:v>1.2818117629190171E-3</c:v>
                </c:pt>
                <c:pt idx="9440">
                  <c:v>1.1712217773806569E-3</c:v>
                </c:pt>
                <c:pt idx="9441">
                  <c:v>1.1918346340789282E-3</c:v>
                </c:pt>
                <c:pt idx="9442">
                  <c:v>8.3506371308646079E-4</c:v>
                </c:pt>
                <c:pt idx="9443">
                  <c:v>1.0708787759213421E-3</c:v>
                </c:pt>
                <c:pt idx="9444">
                  <c:v>1.2690391866629358E-3</c:v>
                </c:pt>
                <c:pt idx="9445">
                  <c:v>1.399240593874592E-3</c:v>
                </c:pt>
                <c:pt idx="9446">
                  <c:v>1.2813771339957388E-3</c:v>
                </c:pt>
                <c:pt idx="9447">
                  <c:v>1.2530949488024493E-3</c:v>
                </c:pt>
                <c:pt idx="9448">
                  <c:v>9.4627423013592224E-4</c:v>
                </c:pt>
                <c:pt idx="9449">
                  <c:v>1.3133607259564566E-3</c:v>
                </c:pt>
                <c:pt idx="9450">
                  <c:v>1.173486130130747E-3</c:v>
                </c:pt>
                <c:pt idx="9451">
                  <c:v>7.9787815498001604E-4</c:v>
                </c:pt>
                <c:pt idx="9452">
                  <c:v>1.1817723260607396E-3</c:v>
                </c:pt>
                <c:pt idx="9453">
                  <c:v>9.0144778565041689E-4</c:v>
                </c:pt>
                <c:pt idx="9454">
                  <c:v>1.0412443477032368E-3</c:v>
                </c:pt>
                <c:pt idx="9455">
                  <c:v>1.0194720001140652E-3</c:v>
                </c:pt>
                <c:pt idx="9456">
                  <c:v>1.0698363613476738E-3</c:v>
                </c:pt>
                <c:pt idx="9457">
                  <c:v>1.2230435145328775E-3</c:v>
                </c:pt>
                <c:pt idx="9458">
                  <c:v>9.1498049363006339E-4</c:v>
                </c:pt>
                <c:pt idx="9459">
                  <c:v>1.1236546416456717E-3</c:v>
                </c:pt>
                <c:pt idx="9460">
                  <c:v>1.312570813022615E-3</c:v>
                </c:pt>
                <c:pt idx="9461">
                  <c:v>7.2870639787648184E-4</c:v>
                </c:pt>
                <c:pt idx="9462">
                  <c:v>1.4290483125486639E-3</c:v>
                </c:pt>
                <c:pt idx="9463">
                  <c:v>1.0496178578511184E-3</c:v>
                </c:pt>
                <c:pt idx="9464">
                  <c:v>1.1294874282026558E-3</c:v>
                </c:pt>
                <c:pt idx="9465">
                  <c:v>1.4131055037530185E-3</c:v>
                </c:pt>
                <c:pt idx="9466">
                  <c:v>8.56168480001986E-4</c:v>
                </c:pt>
                <c:pt idx="9467">
                  <c:v>1.4291159074853986E-3</c:v>
                </c:pt>
                <c:pt idx="9468">
                  <c:v>1.0096470869525088E-3</c:v>
                </c:pt>
                <c:pt idx="9469">
                  <c:v>1.0733104963722895E-3</c:v>
                </c:pt>
                <c:pt idx="9470">
                  <c:v>1.4737680826787021E-3</c:v>
                </c:pt>
                <c:pt idx="9471">
                  <c:v>1.5200357558130455E-3</c:v>
                </c:pt>
                <c:pt idx="9472">
                  <c:v>8.9793203357108704E-4</c:v>
                </c:pt>
                <c:pt idx="9473">
                  <c:v>1.0172132244250396E-3</c:v>
                </c:pt>
                <c:pt idx="9474">
                  <c:v>1.2024057895695637E-3</c:v>
                </c:pt>
                <c:pt idx="9475">
                  <c:v>1.3431136174969888E-3</c:v>
                </c:pt>
                <c:pt idx="9476">
                  <c:v>1.2686986572057737E-3</c:v>
                </c:pt>
                <c:pt idx="9477">
                  <c:v>1.0487256294236644E-3</c:v>
                </c:pt>
                <c:pt idx="9478">
                  <c:v>1.2963231138122516E-3</c:v>
                </c:pt>
                <c:pt idx="9479">
                  <c:v>1.0058083353121404E-3</c:v>
                </c:pt>
                <c:pt idx="9480">
                  <c:v>1.3747822866367952E-3</c:v>
                </c:pt>
                <c:pt idx="9481">
                  <c:v>1.1960569772451598E-3</c:v>
                </c:pt>
                <c:pt idx="9482">
                  <c:v>9.7040295323960334E-4</c:v>
                </c:pt>
                <c:pt idx="9483">
                  <c:v>1.2480933680870622E-3</c:v>
                </c:pt>
                <c:pt idx="9484">
                  <c:v>1.2707854489656732E-3</c:v>
                </c:pt>
                <c:pt idx="9485">
                  <c:v>9.0954608434830136E-4</c:v>
                </c:pt>
                <c:pt idx="9486">
                  <c:v>1.45409835807508E-3</c:v>
                </c:pt>
                <c:pt idx="9487">
                  <c:v>8.7491207979174834E-4</c:v>
                </c:pt>
                <c:pt idx="9488">
                  <c:v>1.0407829580794637E-3</c:v>
                </c:pt>
                <c:pt idx="9489">
                  <c:v>1.4477999047161857E-3</c:v>
                </c:pt>
                <c:pt idx="9490">
                  <c:v>1.518096736127293E-3</c:v>
                </c:pt>
                <c:pt idx="9491">
                  <c:v>1.2861194324190238E-3</c:v>
                </c:pt>
                <c:pt idx="9492">
                  <c:v>1.0987600517051038E-3</c:v>
                </c:pt>
                <c:pt idx="9493">
                  <c:v>1.1995374140973041E-3</c:v>
                </c:pt>
                <c:pt idx="9494">
                  <c:v>8.3862322208104337E-4</c:v>
                </c:pt>
                <c:pt idx="9495">
                  <c:v>1.0293082119193131E-3</c:v>
                </c:pt>
                <c:pt idx="9496">
                  <c:v>1.1104614145336924E-3</c:v>
                </c:pt>
                <c:pt idx="9497">
                  <c:v>1.1266070663926361E-3</c:v>
                </c:pt>
                <c:pt idx="9498">
                  <c:v>1.0157889302760442E-3</c:v>
                </c:pt>
                <c:pt idx="9499">
                  <c:v>9.3467414175366396E-4</c:v>
                </c:pt>
                <c:pt idx="9500">
                  <c:v>1.1047677284695267E-3</c:v>
                </c:pt>
                <c:pt idx="9501">
                  <c:v>9.2689141590155538E-4</c:v>
                </c:pt>
                <c:pt idx="9502">
                  <c:v>1.1025708801976467E-3</c:v>
                </c:pt>
                <c:pt idx="9503">
                  <c:v>8.1263747939572739E-4</c:v>
                </c:pt>
                <c:pt idx="9504">
                  <c:v>6.9178244126862456E-4</c:v>
                </c:pt>
                <c:pt idx="9505">
                  <c:v>1.123023948524768E-3</c:v>
                </c:pt>
                <c:pt idx="9506">
                  <c:v>1.2545919223090824E-3</c:v>
                </c:pt>
                <c:pt idx="9507">
                  <c:v>1.13599041795925E-3</c:v>
                </c:pt>
                <c:pt idx="9508">
                  <c:v>9.3261657258443184E-4</c:v>
                </c:pt>
                <c:pt idx="9509">
                  <c:v>1.1928701117614473E-3</c:v>
                </c:pt>
                <c:pt idx="9510">
                  <c:v>9.3262400173210725E-4</c:v>
                </c:pt>
                <c:pt idx="9511">
                  <c:v>1.1300204030755304E-3</c:v>
                </c:pt>
                <c:pt idx="9512">
                  <c:v>1.3462382007353336E-3</c:v>
                </c:pt>
                <c:pt idx="9513">
                  <c:v>1.4021937325274256E-3</c:v>
                </c:pt>
                <c:pt idx="9514">
                  <c:v>1.0553095474513366E-3</c:v>
                </c:pt>
                <c:pt idx="9515">
                  <c:v>8.7202542254360851E-4</c:v>
                </c:pt>
                <c:pt idx="9516">
                  <c:v>1.2799090152693321E-3</c:v>
                </c:pt>
                <c:pt idx="9517">
                  <c:v>1.2589021076190652E-3</c:v>
                </c:pt>
                <c:pt idx="9518">
                  <c:v>1.1137727656984142E-3</c:v>
                </c:pt>
                <c:pt idx="9519">
                  <c:v>1.1659451750557688E-3</c:v>
                </c:pt>
                <c:pt idx="9520">
                  <c:v>1.447885316066501E-3</c:v>
                </c:pt>
                <c:pt idx="9521">
                  <c:v>1.2974379855148651E-3</c:v>
                </c:pt>
                <c:pt idx="9522">
                  <c:v>1.3601673821419156E-3</c:v>
                </c:pt>
                <c:pt idx="9523">
                  <c:v>1.131717468228243E-3</c:v>
                </c:pt>
                <c:pt idx="9524">
                  <c:v>1.1270643884691927E-3</c:v>
                </c:pt>
                <c:pt idx="9525">
                  <c:v>1.6039831130525905E-3</c:v>
                </c:pt>
                <c:pt idx="9526">
                  <c:v>1.2615887979902894E-3</c:v>
                </c:pt>
                <c:pt idx="9527">
                  <c:v>8.9792557909271621E-4</c:v>
                </c:pt>
                <c:pt idx="9528">
                  <c:v>1.3907458128073651E-3</c:v>
                </c:pt>
                <c:pt idx="9529">
                  <c:v>1.0478977594243952E-3</c:v>
                </c:pt>
                <c:pt idx="9530">
                  <c:v>8.9599700662165932E-4</c:v>
                </c:pt>
                <c:pt idx="9531">
                  <c:v>1.4114307437348725E-3</c:v>
                </c:pt>
                <c:pt idx="9532">
                  <c:v>1.2783260045086458E-3</c:v>
                </c:pt>
                <c:pt idx="9533">
                  <c:v>1.3144434054917953E-3</c:v>
                </c:pt>
                <c:pt idx="9534">
                  <c:v>1.206873934215331E-3</c:v>
                </c:pt>
                <c:pt idx="9535">
                  <c:v>1.0164193297751143E-3</c:v>
                </c:pt>
                <c:pt idx="9536">
                  <c:v>1.1048801882894239E-3</c:v>
                </c:pt>
                <c:pt idx="9537">
                  <c:v>1.1530682548782404E-3</c:v>
                </c:pt>
                <c:pt idx="9538">
                  <c:v>1.120242928232402E-3</c:v>
                </c:pt>
                <c:pt idx="9539">
                  <c:v>1.1607435134572519E-3</c:v>
                </c:pt>
                <c:pt idx="9540">
                  <c:v>1.1122763558042677E-3</c:v>
                </c:pt>
                <c:pt idx="9541">
                  <c:v>9.7605593593882013E-4</c:v>
                </c:pt>
                <c:pt idx="9542">
                  <c:v>1.2510661129027216E-3</c:v>
                </c:pt>
                <c:pt idx="9543">
                  <c:v>1.0039496011922913E-3</c:v>
                </c:pt>
                <c:pt idx="9544">
                  <c:v>9.6440584276118277E-4</c:v>
                </c:pt>
                <c:pt idx="9545">
                  <c:v>1.0484327488350651E-3</c:v>
                </c:pt>
                <c:pt idx="9546">
                  <c:v>1.2559710309723463E-3</c:v>
                </c:pt>
                <c:pt idx="9547">
                  <c:v>1.1117983191855582E-3</c:v>
                </c:pt>
                <c:pt idx="9548">
                  <c:v>9.6606944289733454E-4</c:v>
                </c:pt>
                <c:pt idx="9549">
                  <c:v>9.8892708491800266E-4</c:v>
                </c:pt>
                <c:pt idx="9550">
                  <c:v>1.3313750655112771E-3</c:v>
                </c:pt>
                <c:pt idx="9551">
                  <c:v>1.0239870937019451E-3</c:v>
                </c:pt>
                <c:pt idx="9552">
                  <c:v>1.1398528565945321E-3</c:v>
                </c:pt>
                <c:pt idx="9553">
                  <c:v>1.0026081715121956E-3</c:v>
                </c:pt>
                <c:pt idx="9554">
                  <c:v>9.808946852841833E-4</c:v>
                </c:pt>
                <c:pt idx="9555">
                  <c:v>1.2736864207505303E-3</c:v>
                </c:pt>
                <c:pt idx="9556">
                  <c:v>1.2168534198649153E-3</c:v>
                </c:pt>
                <c:pt idx="9557">
                  <c:v>1.2244046727979193E-3</c:v>
                </c:pt>
                <c:pt idx="9558">
                  <c:v>1.2135282950437839E-3</c:v>
                </c:pt>
                <c:pt idx="9559">
                  <c:v>9.4441905651344003E-4</c:v>
                </c:pt>
                <c:pt idx="9560">
                  <c:v>8.4012045461220983E-4</c:v>
                </c:pt>
                <c:pt idx="9561">
                  <c:v>8.4633377402114351E-4</c:v>
                </c:pt>
                <c:pt idx="9562">
                  <c:v>1.3640824369115763E-3</c:v>
                </c:pt>
                <c:pt idx="9563">
                  <c:v>1.1902465670667716E-3</c:v>
                </c:pt>
                <c:pt idx="9564">
                  <c:v>9.0396375568091653E-4</c:v>
                </c:pt>
                <c:pt idx="9565">
                  <c:v>9.4445653211089027E-4</c:v>
                </c:pt>
                <c:pt idx="9566">
                  <c:v>1.1272465510896511E-3</c:v>
                </c:pt>
                <c:pt idx="9567">
                  <c:v>1.0009806343673549E-3</c:v>
                </c:pt>
                <c:pt idx="9568">
                  <c:v>1.1088137133721269E-3</c:v>
                </c:pt>
                <c:pt idx="9569">
                  <c:v>9.701272875799066E-4</c:v>
                </c:pt>
                <c:pt idx="9570">
                  <c:v>9.8360486857673691E-4</c:v>
                </c:pt>
                <c:pt idx="9571">
                  <c:v>1.0449804096674233E-3</c:v>
                </c:pt>
                <c:pt idx="9572">
                  <c:v>6.8429404821556035E-4</c:v>
                </c:pt>
                <c:pt idx="9573">
                  <c:v>1.0627900604243429E-3</c:v>
                </c:pt>
                <c:pt idx="9574">
                  <c:v>1.1124639509690281E-3</c:v>
                </c:pt>
                <c:pt idx="9575">
                  <c:v>1.5823547631963579E-3</c:v>
                </c:pt>
                <c:pt idx="9576">
                  <c:v>1.3131219977875537E-3</c:v>
                </c:pt>
                <c:pt idx="9577">
                  <c:v>8.7527635482979047E-4</c:v>
                </c:pt>
                <c:pt idx="9578">
                  <c:v>9.7339388899275736E-4</c:v>
                </c:pt>
                <c:pt idx="9579">
                  <c:v>5.847540436886028E-4</c:v>
                </c:pt>
                <c:pt idx="9580">
                  <c:v>1.0962380273973878E-3</c:v>
                </c:pt>
                <c:pt idx="9581">
                  <c:v>1.0889798803493484E-3</c:v>
                </c:pt>
                <c:pt idx="9582">
                  <c:v>1.0368048294641177E-3</c:v>
                </c:pt>
                <c:pt idx="9583">
                  <c:v>1.0084752422110602E-3</c:v>
                </c:pt>
                <c:pt idx="9584">
                  <c:v>6.6475396721949668E-4</c:v>
                </c:pt>
                <c:pt idx="9585">
                  <c:v>1.1953309503525886E-3</c:v>
                </c:pt>
                <c:pt idx="9586">
                  <c:v>1.2723792444845321E-3</c:v>
                </c:pt>
                <c:pt idx="9587">
                  <c:v>1.2085674894799236E-3</c:v>
                </c:pt>
                <c:pt idx="9588">
                  <c:v>1.1498993069339557E-3</c:v>
                </c:pt>
                <c:pt idx="9589">
                  <c:v>6.5346225699663995E-4</c:v>
                </c:pt>
                <c:pt idx="9590">
                  <c:v>1.020673627402612E-3</c:v>
                </c:pt>
                <c:pt idx="9591">
                  <c:v>8.254128138171238E-4</c:v>
                </c:pt>
                <c:pt idx="9592">
                  <c:v>1.1661752232268606E-3</c:v>
                </c:pt>
                <c:pt idx="9593">
                  <c:v>7.5353709458022969E-4</c:v>
                </c:pt>
                <c:pt idx="9594">
                  <c:v>1.043705000263838E-3</c:v>
                </c:pt>
                <c:pt idx="9595">
                  <c:v>1.093048474450742E-3</c:v>
                </c:pt>
                <c:pt idx="9596">
                  <c:v>1.3080423463606519E-3</c:v>
                </c:pt>
                <c:pt idx="9597">
                  <c:v>9.7091190991144976E-4</c:v>
                </c:pt>
                <c:pt idx="9598">
                  <c:v>1.1375846884393226E-3</c:v>
                </c:pt>
                <c:pt idx="9599">
                  <c:v>1.2695794899349013E-3</c:v>
                </c:pt>
                <c:pt idx="9600">
                  <c:v>6.8724730871374195E-4</c:v>
                </c:pt>
                <c:pt idx="9601">
                  <c:v>1.0392612892683151E-3</c:v>
                </c:pt>
                <c:pt idx="9602">
                  <c:v>1.1024768954673322E-3</c:v>
                </c:pt>
                <c:pt idx="9603">
                  <c:v>1.1291110436223979E-3</c:v>
                </c:pt>
                <c:pt idx="9604">
                  <c:v>1.1354101802198617E-3</c:v>
                </c:pt>
                <c:pt idx="9605">
                  <c:v>1.0475397627128344E-3</c:v>
                </c:pt>
                <c:pt idx="9606">
                  <c:v>9.2642432751143325E-4</c:v>
                </c:pt>
                <c:pt idx="9607">
                  <c:v>1.0290194479676159E-3</c:v>
                </c:pt>
                <c:pt idx="9608">
                  <c:v>1.0660746037871216E-3</c:v>
                </c:pt>
                <c:pt idx="9609">
                  <c:v>1.2056929728533131E-3</c:v>
                </c:pt>
                <c:pt idx="9610">
                  <c:v>1.261164971788947E-3</c:v>
                </c:pt>
                <c:pt idx="9611">
                  <c:v>1.125990206153503E-3</c:v>
                </c:pt>
                <c:pt idx="9612">
                  <c:v>9.1559410832041377E-4</c:v>
                </c:pt>
                <c:pt idx="9613">
                  <c:v>1.0992928068352583E-3</c:v>
                </c:pt>
                <c:pt idx="9614">
                  <c:v>9.6100092389086566E-4</c:v>
                </c:pt>
                <c:pt idx="9615">
                  <c:v>1.1783533441272912E-3</c:v>
                </c:pt>
                <c:pt idx="9616">
                  <c:v>1.2788559636075115E-3</c:v>
                </c:pt>
                <c:pt idx="9617">
                  <c:v>9.1337242930586828E-4</c:v>
                </c:pt>
                <c:pt idx="9618">
                  <c:v>1.1148090174953724E-3</c:v>
                </c:pt>
                <c:pt idx="9619">
                  <c:v>1.053402582991417E-3</c:v>
                </c:pt>
                <c:pt idx="9620">
                  <c:v>1.3415410197536403E-3</c:v>
                </c:pt>
                <c:pt idx="9621">
                  <c:v>1.1649583856998763E-3</c:v>
                </c:pt>
                <c:pt idx="9622">
                  <c:v>8.1479183132574494E-4</c:v>
                </c:pt>
                <c:pt idx="9623">
                  <c:v>9.9760359560217555E-4</c:v>
                </c:pt>
                <c:pt idx="9624">
                  <c:v>1.0777210846299589E-3</c:v>
                </c:pt>
                <c:pt idx="9625">
                  <c:v>5.8996564748282844E-4</c:v>
                </c:pt>
                <c:pt idx="9626">
                  <c:v>5.3169131761177156E-4</c:v>
                </c:pt>
                <c:pt idx="9627">
                  <c:v>1.0639243695535995E-3</c:v>
                </c:pt>
                <c:pt idx="9628">
                  <c:v>1.1903778240856548E-3</c:v>
                </c:pt>
                <c:pt idx="9629">
                  <c:v>8.8174861116547371E-4</c:v>
                </c:pt>
                <c:pt idx="9630">
                  <c:v>1.0912359114878139E-3</c:v>
                </c:pt>
                <c:pt idx="9631">
                  <c:v>1.3491174415091254E-3</c:v>
                </c:pt>
                <c:pt idx="9632">
                  <c:v>7.1831093746958048E-4</c:v>
                </c:pt>
                <c:pt idx="9633">
                  <c:v>1.021644616282029E-3</c:v>
                </c:pt>
                <c:pt idx="9634">
                  <c:v>1.0591661116105596E-3</c:v>
                </c:pt>
                <c:pt idx="9635">
                  <c:v>9.7798197754842627E-4</c:v>
                </c:pt>
                <c:pt idx="9636">
                  <c:v>1.0902777342337009E-3</c:v>
                </c:pt>
                <c:pt idx="9637">
                  <c:v>1.1909355649044723E-3</c:v>
                </c:pt>
                <c:pt idx="9638">
                  <c:v>1.2195426287708105E-3</c:v>
                </c:pt>
                <c:pt idx="9639">
                  <c:v>1.0799487240092992E-3</c:v>
                </c:pt>
                <c:pt idx="9640">
                  <c:v>1.0312728188454458E-3</c:v>
                </c:pt>
                <c:pt idx="9641">
                  <c:v>8.5496176798686659E-4</c:v>
                </c:pt>
                <c:pt idx="9642">
                  <c:v>1.1990580427494277E-3</c:v>
                </c:pt>
                <c:pt idx="9643">
                  <c:v>1.0286174898051876E-3</c:v>
                </c:pt>
                <c:pt idx="9644">
                  <c:v>1.1255853521673239E-3</c:v>
                </c:pt>
                <c:pt idx="9645">
                  <c:v>1.3472141994547006E-3</c:v>
                </c:pt>
                <c:pt idx="9646">
                  <c:v>1.1847712551454387E-3</c:v>
                </c:pt>
                <c:pt idx="9647">
                  <c:v>1.2518783822026427E-3</c:v>
                </c:pt>
                <c:pt idx="9648">
                  <c:v>1.043647624229854E-3</c:v>
                </c:pt>
                <c:pt idx="9649">
                  <c:v>7.5134694251817403E-4</c:v>
                </c:pt>
                <c:pt idx="9650">
                  <c:v>5.3909062617117046E-4</c:v>
                </c:pt>
                <c:pt idx="9651">
                  <c:v>9.0148951923302127E-4</c:v>
                </c:pt>
                <c:pt idx="9652">
                  <c:v>8.7286411534649982E-4</c:v>
                </c:pt>
                <c:pt idx="9653">
                  <c:v>9.6086203614123415E-4</c:v>
                </c:pt>
                <c:pt idx="9654">
                  <c:v>1.0699704079394376E-3</c:v>
                </c:pt>
                <c:pt idx="9655">
                  <c:v>8.9101060925630764E-4</c:v>
                </c:pt>
                <c:pt idx="9656">
                  <c:v>6.7488743116223774E-4</c:v>
                </c:pt>
                <c:pt idx="9657">
                  <c:v>9.4699355365315113E-4</c:v>
                </c:pt>
                <c:pt idx="9658">
                  <c:v>9.6492027631457839E-4</c:v>
                </c:pt>
                <c:pt idx="9659">
                  <c:v>1.1047825594098413E-3</c:v>
                </c:pt>
                <c:pt idx="9660">
                  <c:v>7.77031209715922E-4</c:v>
                </c:pt>
                <c:pt idx="9661">
                  <c:v>9.5426336410984688E-4</c:v>
                </c:pt>
                <c:pt idx="9662">
                  <c:v>1.0016656547205496E-3</c:v>
                </c:pt>
                <c:pt idx="9663">
                  <c:v>1.0736944791149975E-3</c:v>
                </c:pt>
                <c:pt idx="9664">
                  <c:v>1.3342828679747897E-3</c:v>
                </c:pt>
                <c:pt idx="9665">
                  <c:v>1.2365429527402281E-3</c:v>
                </c:pt>
                <c:pt idx="9666">
                  <c:v>1.1049332229741808E-3</c:v>
                </c:pt>
                <c:pt idx="9667">
                  <c:v>1.1535033736030209E-3</c:v>
                </c:pt>
                <c:pt idx="9668">
                  <c:v>1.1037500021185468E-3</c:v>
                </c:pt>
                <c:pt idx="9669">
                  <c:v>1.0255805260026636E-3</c:v>
                </c:pt>
                <c:pt idx="9670">
                  <c:v>1.1069572253289582E-3</c:v>
                </c:pt>
                <c:pt idx="9671">
                  <c:v>1.3565060179202097E-3</c:v>
                </c:pt>
                <c:pt idx="9672">
                  <c:v>1.0096640146906833E-3</c:v>
                </c:pt>
                <c:pt idx="9673">
                  <c:v>1.0148778047682524E-3</c:v>
                </c:pt>
                <c:pt idx="9674">
                  <c:v>6.4007073619110869E-4</c:v>
                </c:pt>
                <c:pt idx="9675">
                  <c:v>9.3997607607201959E-4</c:v>
                </c:pt>
                <c:pt idx="9676">
                  <c:v>9.0501325144998776E-4</c:v>
                </c:pt>
                <c:pt idx="9677">
                  <c:v>1.087361638174113E-3</c:v>
                </c:pt>
                <c:pt idx="9678">
                  <c:v>9.7773442798211748E-4</c:v>
                </c:pt>
                <c:pt idx="9679">
                  <c:v>1.1348935206382501E-3</c:v>
                </c:pt>
                <c:pt idx="9680">
                  <c:v>1.4029742446745096E-3</c:v>
                </c:pt>
                <c:pt idx="9681">
                  <c:v>1.305021083986595E-3</c:v>
                </c:pt>
                <c:pt idx="9682">
                  <c:v>1.1298058530831705E-3</c:v>
                </c:pt>
                <c:pt idx="9683">
                  <c:v>9.8682656029142881E-4</c:v>
                </c:pt>
                <c:pt idx="9684">
                  <c:v>1.2064389212739003E-3</c:v>
                </c:pt>
                <c:pt idx="9685">
                  <c:v>1.4034410305620668E-3</c:v>
                </c:pt>
                <c:pt idx="9686">
                  <c:v>9.2154553014184011E-4</c:v>
                </c:pt>
                <c:pt idx="9687">
                  <c:v>1.2171255574875608E-3</c:v>
                </c:pt>
                <c:pt idx="9688">
                  <c:v>8.7842816677372179E-4</c:v>
                </c:pt>
                <c:pt idx="9689">
                  <c:v>1.2017416718428145E-3</c:v>
                </c:pt>
                <c:pt idx="9690">
                  <c:v>8.9752056121143069E-4</c:v>
                </c:pt>
                <c:pt idx="9691">
                  <c:v>8.8073257591023558E-4</c:v>
                </c:pt>
                <c:pt idx="9692">
                  <c:v>1.3132160207478883E-3</c:v>
                </c:pt>
                <c:pt idx="9693">
                  <c:v>9.508283981001322E-4</c:v>
                </c:pt>
                <c:pt idx="9694">
                  <c:v>1.1489459982241953E-3</c:v>
                </c:pt>
                <c:pt idx="9695">
                  <c:v>1.0442602174885727E-3</c:v>
                </c:pt>
                <c:pt idx="9696">
                  <c:v>7.1647684693326534E-4</c:v>
                </c:pt>
                <c:pt idx="9697">
                  <c:v>1.3132474989527025E-3</c:v>
                </c:pt>
                <c:pt idx="9698">
                  <c:v>5.6739407243561136E-4</c:v>
                </c:pt>
                <c:pt idx="9699">
                  <c:v>1.192076141465921E-3</c:v>
                </c:pt>
                <c:pt idx="9700">
                  <c:v>1.249776887617365E-3</c:v>
                </c:pt>
                <c:pt idx="9701">
                  <c:v>1.3119211140939255E-3</c:v>
                </c:pt>
                <c:pt idx="9702">
                  <c:v>1.2384607759453911E-3</c:v>
                </c:pt>
                <c:pt idx="9703">
                  <c:v>1.0334911065489518E-3</c:v>
                </c:pt>
                <c:pt idx="9704">
                  <c:v>1.2335449735484054E-3</c:v>
                </c:pt>
                <c:pt idx="9705">
                  <c:v>9.7714417596619051E-4</c:v>
                </c:pt>
                <c:pt idx="9706">
                  <c:v>1.1108086978850629E-3</c:v>
                </c:pt>
                <c:pt idx="9707">
                  <c:v>1.15358588974196E-3</c:v>
                </c:pt>
                <c:pt idx="9708">
                  <c:v>1.1974128274623564E-3</c:v>
                </c:pt>
                <c:pt idx="9709">
                  <c:v>1.3047830227299331E-3</c:v>
                </c:pt>
                <c:pt idx="9710">
                  <c:v>1.1105659906295794E-3</c:v>
                </c:pt>
                <c:pt idx="9711">
                  <c:v>1.1551317320439289E-3</c:v>
                </c:pt>
                <c:pt idx="9712">
                  <c:v>1.0298024371286052E-3</c:v>
                </c:pt>
                <c:pt idx="9713">
                  <c:v>7.4770960475020298E-4</c:v>
                </c:pt>
                <c:pt idx="9714">
                  <c:v>1.034631049586628E-3</c:v>
                </c:pt>
                <c:pt idx="9715">
                  <c:v>1.4328590562388212E-3</c:v>
                </c:pt>
                <c:pt idx="9716">
                  <c:v>9.9319005161937189E-4</c:v>
                </c:pt>
                <c:pt idx="9717">
                  <c:v>1.3380244559130217E-3</c:v>
                </c:pt>
                <c:pt idx="9718">
                  <c:v>1.0007588210167555E-3</c:v>
                </c:pt>
                <c:pt idx="9719">
                  <c:v>5.9619794770548464E-4</c:v>
                </c:pt>
                <c:pt idx="9720">
                  <c:v>1.031132021146561E-3</c:v>
                </c:pt>
                <c:pt idx="9721">
                  <c:v>1.0216438624849494E-3</c:v>
                </c:pt>
                <c:pt idx="9722">
                  <c:v>1.1945142772149906E-3</c:v>
                </c:pt>
                <c:pt idx="9723">
                  <c:v>6.8779529602999722E-4</c:v>
                </c:pt>
                <c:pt idx="9724">
                  <c:v>1.1110768504277002E-3</c:v>
                </c:pt>
                <c:pt idx="9725">
                  <c:v>1.0789699376056231E-3</c:v>
                </c:pt>
                <c:pt idx="9726">
                  <c:v>9.5692833478626155E-4</c:v>
                </c:pt>
                <c:pt idx="9727">
                  <c:v>9.7871035625329145E-4</c:v>
                </c:pt>
                <c:pt idx="9728">
                  <c:v>8.4292346224926879E-4</c:v>
                </c:pt>
                <c:pt idx="9729">
                  <c:v>1.139610478720127E-3</c:v>
                </c:pt>
                <c:pt idx="9730">
                  <c:v>9.7982290792069477E-4</c:v>
                </c:pt>
                <c:pt idx="9731">
                  <c:v>1.2573948023280922E-3</c:v>
                </c:pt>
                <c:pt idx="9732">
                  <c:v>1.3077241183753585E-3</c:v>
                </c:pt>
                <c:pt idx="9733">
                  <c:v>1.3606560599239341E-3</c:v>
                </c:pt>
                <c:pt idx="9734">
                  <c:v>1.6199782776243608E-3</c:v>
                </c:pt>
                <c:pt idx="9735">
                  <c:v>1.0168807131450248E-3</c:v>
                </c:pt>
                <c:pt idx="9736">
                  <c:v>1.1346287573065703E-3</c:v>
                </c:pt>
                <c:pt idx="9737">
                  <c:v>1.2167092631854663E-3</c:v>
                </c:pt>
                <c:pt idx="9738">
                  <c:v>1.0679458141175237E-3</c:v>
                </c:pt>
                <c:pt idx="9739">
                  <c:v>1.16963854768535E-3</c:v>
                </c:pt>
                <c:pt idx="9740">
                  <c:v>9.276607860939669E-4</c:v>
                </c:pt>
                <c:pt idx="9741">
                  <c:v>1.1162807748153329E-3</c:v>
                </c:pt>
                <c:pt idx="9742">
                  <c:v>9.8528630680976437E-4</c:v>
                </c:pt>
                <c:pt idx="9743">
                  <c:v>1.1211370550797703E-3</c:v>
                </c:pt>
                <c:pt idx="9744">
                  <c:v>1.240288542144901E-3</c:v>
                </c:pt>
                <c:pt idx="9745">
                  <c:v>9.7517429934647901E-4</c:v>
                </c:pt>
                <c:pt idx="9746">
                  <c:v>7.7164270997932838E-4</c:v>
                </c:pt>
                <c:pt idx="9747">
                  <c:v>1.2760976229824093E-3</c:v>
                </c:pt>
                <c:pt idx="9748">
                  <c:v>7.9635110594379263E-4</c:v>
                </c:pt>
                <c:pt idx="9749">
                  <c:v>8.5407011430531843E-4</c:v>
                </c:pt>
                <c:pt idx="9750">
                  <c:v>1.4172519226615717E-3</c:v>
                </c:pt>
                <c:pt idx="9751">
                  <c:v>1.1569086064963383E-3</c:v>
                </c:pt>
                <c:pt idx="9752">
                  <c:v>9.4037589015372235E-4</c:v>
                </c:pt>
                <c:pt idx="9753">
                  <c:v>1.1240776920056509E-3</c:v>
                </c:pt>
                <c:pt idx="9754">
                  <c:v>1.1889735626715553E-3</c:v>
                </c:pt>
                <c:pt idx="9755">
                  <c:v>8.9214761651466455E-4</c:v>
                </c:pt>
                <c:pt idx="9756">
                  <c:v>1.3008632240260908E-3</c:v>
                </c:pt>
                <c:pt idx="9757">
                  <c:v>8.0651960894838998E-4</c:v>
                </c:pt>
                <c:pt idx="9758">
                  <c:v>9.6729464534136308E-4</c:v>
                </c:pt>
                <c:pt idx="9759">
                  <c:v>1.2110799566732431E-3</c:v>
                </c:pt>
                <c:pt idx="9760">
                  <c:v>9.2959147385902852E-4</c:v>
                </c:pt>
                <c:pt idx="9761">
                  <c:v>1.1807268553266932E-3</c:v>
                </c:pt>
                <c:pt idx="9762">
                  <c:v>9.9300933367838873E-4</c:v>
                </c:pt>
                <c:pt idx="9763">
                  <c:v>9.7674141499863414E-4</c:v>
                </c:pt>
                <c:pt idx="9764">
                  <c:v>1.0183485207765374E-3</c:v>
                </c:pt>
                <c:pt idx="9765">
                  <c:v>7.855092814947587E-4</c:v>
                </c:pt>
                <c:pt idx="9766">
                  <c:v>8.0706816622949673E-4</c:v>
                </c:pt>
                <c:pt idx="9767">
                  <c:v>8.7774952355218819E-4</c:v>
                </c:pt>
                <c:pt idx="9768">
                  <c:v>1.3058347372526835E-3</c:v>
                </c:pt>
                <c:pt idx="9769">
                  <c:v>1.2930230868684301E-3</c:v>
                </c:pt>
                <c:pt idx="9770">
                  <c:v>1.2050692446946162E-3</c:v>
                </c:pt>
                <c:pt idx="9771">
                  <c:v>9.691476857902647E-4</c:v>
                </c:pt>
                <c:pt idx="9772">
                  <c:v>1.2548335771611244E-3</c:v>
                </c:pt>
                <c:pt idx="9773">
                  <c:v>1.0655421976763768E-3</c:v>
                </c:pt>
                <c:pt idx="9774">
                  <c:v>1.0959142390135545E-3</c:v>
                </c:pt>
                <c:pt idx="9775">
                  <c:v>9.6918064138360382E-4</c:v>
                </c:pt>
                <c:pt idx="9776">
                  <c:v>1.4390581539339448E-3</c:v>
                </c:pt>
                <c:pt idx="9777">
                  <c:v>9.4534817073718561E-4</c:v>
                </c:pt>
                <c:pt idx="9778">
                  <c:v>9.8988024190894324E-4</c:v>
                </c:pt>
                <c:pt idx="9779">
                  <c:v>1.2249300246117258E-3</c:v>
                </c:pt>
                <c:pt idx="9780">
                  <c:v>9.2776705012110564E-4</c:v>
                </c:pt>
                <c:pt idx="9781">
                  <c:v>1.1358618288813023E-3</c:v>
                </c:pt>
                <c:pt idx="9782">
                  <c:v>1.1390222949968303E-3</c:v>
                </c:pt>
                <c:pt idx="9783">
                  <c:v>1.0942805191444234E-3</c:v>
                </c:pt>
                <c:pt idx="9784">
                  <c:v>1.1137862416120599E-3</c:v>
                </c:pt>
                <c:pt idx="9785">
                  <c:v>1.0807952534784432E-3</c:v>
                </c:pt>
                <c:pt idx="9786">
                  <c:v>1.1092406088749802E-3</c:v>
                </c:pt>
                <c:pt idx="9787">
                  <c:v>7.9878439102692793E-4</c:v>
                </c:pt>
                <c:pt idx="9788">
                  <c:v>1.2085964590827223E-3</c:v>
                </c:pt>
                <c:pt idx="9789">
                  <c:v>1.2663182786441969E-3</c:v>
                </c:pt>
                <c:pt idx="9790">
                  <c:v>6.3162221754114133E-4</c:v>
                </c:pt>
                <c:pt idx="9791">
                  <c:v>9.1993184459571349E-4</c:v>
                </c:pt>
                <c:pt idx="9792">
                  <c:v>8.6035039689329499E-4</c:v>
                </c:pt>
                <c:pt idx="9793">
                  <c:v>8.6514827709812401E-4</c:v>
                </c:pt>
                <c:pt idx="9794">
                  <c:v>8.4394198086314501E-4</c:v>
                </c:pt>
                <c:pt idx="9795">
                  <c:v>1.0607266494472487E-3</c:v>
                </c:pt>
                <c:pt idx="9796">
                  <c:v>8.3816902423172258E-4</c:v>
                </c:pt>
                <c:pt idx="9797">
                  <c:v>1.0930279834159384E-3</c:v>
                </c:pt>
                <c:pt idx="9798">
                  <c:v>1.0442605984191972E-3</c:v>
                </c:pt>
                <c:pt idx="9799">
                  <c:v>1.0970228328977339E-3</c:v>
                </c:pt>
                <c:pt idx="9800">
                  <c:v>8.3619495643602886E-4</c:v>
                </c:pt>
                <c:pt idx="9801">
                  <c:v>9.1492906084200568E-4</c:v>
                </c:pt>
                <c:pt idx="9802">
                  <c:v>1.3846744177036545E-3</c:v>
                </c:pt>
                <c:pt idx="9803">
                  <c:v>9.1251149781587421E-4</c:v>
                </c:pt>
                <c:pt idx="9804">
                  <c:v>1.4555347979069691E-3</c:v>
                </c:pt>
                <c:pt idx="9805">
                  <c:v>1.0570350310726419E-3</c:v>
                </c:pt>
                <c:pt idx="9806">
                  <c:v>1.2692469028574376E-3</c:v>
                </c:pt>
                <c:pt idx="9807">
                  <c:v>9.2645259951494845E-4</c:v>
                </c:pt>
                <c:pt idx="9808">
                  <c:v>1.0059232264189946E-3</c:v>
                </c:pt>
                <c:pt idx="9809">
                  <c:v>1.0451549008725428E-3</c:v>
                </c:pt>
                <c:pt idx="9810">
                  <c:v>1.0538341740385319E-3</c:v>
                </c:pt>
                <c:pt idx="9811">
                  <c:v>1.1871790941198458E-3</c:v>
                </c:pt>
                <c:pt idx="9812">
                  <c:v>8.1819316662017159E-4</c:v>
                </c:pt>
                <c:pt idx="9813">
                  <c:v>1.1629875973220632E-3</c:v>
                </c:pt>
                <c:pt idx="9814">
                  <c:v>8.6153145960479825E-4</c:v>
                </c:pt>
                <c:pt idx="9815">
                  <c:v>1.026557429987461E-3</c:v>
                </c:pt>
                <c:pt idx="9816">
                  <c:v>1.4195733449024021E-3</c:v>
                </c:pt>
                <c:pt idx="9817">
                  <c:v>1.3203353492658363E-3</c:v>
                </c:pt>
                <c:pt idx="9818">
                  <c:v>1.1023110285392971E-3</c:v>
                </c:pt>
                <c:pt idx="9819">
                  <c:v>8.0151352232710248E-4</c:v>
                </c:pt>
                <c:pt idx="9820">
                  <c:v>1.2193918441192513E-3</c:v>
                </c:pt>
                <c:pt idx="9821">
                  <c:v>8.3522876306981483E-4</c:v>
                </c:pt>
                <c:pt idx="9822">
                  <c:v>1.1028326501189764E-3</c:v>
                </c:pt>
                <c:pt idx="9823">
                  <c:v>1.0933574176740081E-3</c:v>
                </c:pt>
                <c:pt idx="9824">
                  <c:v>7.1254847470971156E-4</c:v>
                </c:pt>
                <c:pt idx="9825">
                  <c:v>1.1296000516776681E-3</c:v>
                </c:pt>
                <c:pt idx="9826">
                  <c:v>1.0411716076277743E-3</c:v>
                </c:pt>
                <c:pt idx="9827">
                  <c:v>1.1906352512074843E-3</c:v>
                </c:pt>
                <c:pt idx="9828">
                  <c:v>1.0669745390179753E-3</c:v>
                </c:pt>
                <c:pt idx="9829">
                  <c:v>8.4997102730012401E-4</c:v>
                </c:pt>
                <c:pt idx="9830">
                  <c:v>1.1265296766122591E-3</c:v>
                </c:pt>
                <c:pt idx="9831">
                  <c:v>7.6670671679125355E-4</c:v>
                </c:pt>
                <c:pt idx="9832">
                  <c:v>1.0543768094555884E-3</c:v>
                </c:pt>
                <c:pt idx="9833">
                  <c:v>9.4086222337648928E-4</c:v>
                </c:pt>
                <c:pt idx="9834">
                  <c:v>9.0915897929176289E-4</c:v>
                </c:pt>
                <c:pt idx="9835">
                  <c:v>1.2055692407569867E-3</c:v>
                </c:pt>
                <c:pt idx="9836">
                  <c:v>1.1071000556424821E-3</c:v>
                </c:pt>
                <c:pt idx="9837">
                  <c:v>8.9994110453094664E-4</c:v>
                </c:pt>
                <c:pt idx="9838">
                  <c:v>1.3658667074724214E-3</c:v>
                </c:pt>
                <c:pt idx="9839">
                  <c:v>1.0895515762653152E-3</c:v>
                </c:pt>
                <c:pt idx="9840">
                  <c:v>1.0256983920105241E-3</c:v>
                </c:pt>
                <c:pt idx="9841">
                  <c:v>1.1190309745874496E-3</c:v>
                </c:pt>
                <c:pt idx="9842">
                  <c:v>8.821870862415793E-4</c:v>
                </c:pt>
                <c:pt idx="9843">
                  <c:v>7.7574867570337448E-4</c:v>
                </c:pt>
                <c:pt idx="9844">
                  <c:v>1.0653745069002689E-3</c:v>
                </c:pt>
                <c:pt idx="9845">
                  <c:v>1.2173733765680676E-3</c:v>
                </c:pt>
                <c:pt idx="9846">
                  <c:v>1.0137383806508543E-3</c:v>
                </c:pt>
                <c:pt idx="9847">
                  <c:v>9.8100461718272523E-4</c:v>
                </c:pt>
                <c:pt idx="9848">
                  <c:v>1.0652887283825751E-3</c:v>
                </c:pt>
                <c:pt idx="9849">
                  <c:v>1.1854368789836684E-3</c:v>
                </c:pt>
                <c:pt idx="9850">
                  <c:v>1.2759350183670338E-3</c:v>
                </c:pt>
                <c:pt idx="9851">
                  <c:v>1.0619393636549553E-3</c:v>
                </c:pt>
                <c:pt idx="9852">
                  <c:v>1.5209382451189975E-3</c:v>
                </c:pt>
                <c:pt idx="9853">
                  <c:v>1.1180814304410575E-3</c:v>
                </c:pt>
                <c:pt idx="9854">
                  <c:v>9.6664199022687106E-4</c:v>
                </c:pt>
                <c:pt idx="9855">
                  <c:v>1.0668282746996445E-3</c:v>
                </c:pt>
                <c:pt idx="9856">
                  <c:v>1.021009311222396E-3</c:v>
                </c:pt>
                <c:pt idx="9857">
                  <c:v>1.2123531513589427E-3</c:v>
                </c:pt>
                <c:pt idx="9858">
                  <c:v>1.1156236512355857E-3</c:v>
                </c:pt>
                <c:pt idx="9859">
                  <c:v>1.1495937230301585E-3</c:v>
                </c:pt>
                <c:pt idx="9860">
                  <c:v>1.033148466183505E-3</c:v>
                </c:pt>
                <c:pt idx="9861">
                  <c:v>1.3471827157301361E-3</c:v>
                </c:pt>
                <c:pt idx="9862">
                  <c:v>8.471972741949654E-4</c:v>
                </c:pt>
                <c:pt idx="9863">
                  <c:v>1.3216640714259044E-3</c:v>
                </c:pt>
                <c:pt idx="9864">
                  <c:v>1.1679207897601733E-3</c:v>
                </c:pt>
                <c:pt idx="9865">
                  <c:v>1.1586460453835677E-3</c:v>
                </c:pt>
                <c:pt idx="9866">
                  <c:v>1.0695427651227457E-3</c:v>
                </c:pt>
                <c:pt idx="9867">
                  <c:v>1.4137765757624371E-3</c:v>
                </c:pt>
                <c:pt idx="9868">
                  <c:v>5.3913364511215002E-4</c:v>
                </c:pt>
                <c:pt idx="9869">
                  <c:v>8.2767206632866023E-4</c:v>
                </c:pt>
                <c:pt idx="9870">
                  <c:v>8.6327566641879064E-4</c:v>
                </c:pt>
                <c:pt idx="9871">
                  <c:v>9.5181088475425064E-4</c:v>
                </c:pt>
                <c:pt idx="9872">
                  <c:v>7.0392308699993044E-4</c:v>
                </c:pt>
                <c:pt idx="9873">
                  <c:v>1.1074516299225592E-3</c:v>
                </c:pt>
                <c:pt idx="9874">
                  <c:v>1.1897125094492216E-3</c:v>
                </c:pt>
                <c:pt idx="9875">
                  <c:v>6.2127193237088358E-4</c:v>
                </c:pt>
                <c:pt idx="9876">
                  <c:v>9.8688169048754171E-4</c:v>
                </c:pt>
                <c:pt idx="9877">
                  <c:v>1.2936728700195319E-3</c:v>
                </c:pt>
                <c:pt idx="9878">
                  <c:v>1.0714013265503504E-3</c:v>
                </c:pt>
                <c:pt idx="9879">
                  <c:v>1.3485725426857142E-3</c:v>
                </c:pt>
                <c:pt idx="9880">
                  <c:v>1.3559222741899224E-3</c:v>
                </c:pt>
                <c:pt idx="9881">
                  <c:v>1.0491961416093463E-3</c:v>
                </c:pt>
                <c:pt idx="9882">
                  <c:v>1.4530593799787039E-3</c:v>
                </c:pt>
                <c:pt idx="9883">
                  <c:v>1.0097180662346232E-3</c:v>
                </c:pt>
                <c:pt idx="9884">
                  <c:v>7.3099853897199102E-4</c:v>
                </c:pt>
                <c:pt idx="9885">
                  <c:v>7.7097987575119333E-4</c:v>
                </c:pt>
                <c:pt idx="9886">
                  <c:v>8.7762443488469263E-4</c:v>
                </c:pt>
                <c:pt idx="9887">
                  <c:v>1.0263856680964489E-3</c:v>
                </c:pt>
                <c:pt idx="9888">
                  <c:v>1.0943759744909795E-3</c:v>
                </c:pt>
                <c:pt idx="9889">
                  <c:v>8.3565395593834086E-4</c:v>
                </c:pt>
                <c:pt idx="9890">
                  <c:v>1.0272881792771122E-3</c:v>
                </c:pt>
                <c:pt idx="9891">
                  <c:v>1.1380764817971558E-3</c:v>
                </c:pt>
                <c:pt idx="9892">
                  <c:v>1.308311201542764E-3</c:v>
                </c:pt>
                <c:pt idx="9893">
                  <c:v>9.250655422623124E-4</c:v>
                </c:pt>
                <c:pt idx="9894">
                  <c:v>9.7876043135618814E-4</c:v>
                </c:pt>
                <c:pt idx="9895">
                  <c:v>1.3297143987023713E-3</c:v>
                </c:pt>
                <c:pt idx="9896">
                  <c:v>1.6581897823541199E-3</c:v>
                </c:pt>
                <c:pt idx="9897">
                  <c:v>1.1991685781800026E-3</c:v>
                </c:pt>
                <c:pt idx="9898">
                  <c:v>1.0378736552903471E-3</c:v>
                </c:pt>
                <c:pt idx="9899">
                  <c:v>1.0234076527361317E-3</c:v>
                </c:pt>
                <c:pt idx="9900">
                  <c:v>1.1056608314017422E-3</c:v>
                </c:pt>
                <c:pt idx="9901">
                  <c:v>9.5342512046416191E-4</c:v>
                </c:pt>
                <c:pt idx="9902">
                  <c:v>1.2818233036562461E-3</c:v>
                </c:pt>
                <c:pt idx="9903">
                  <c:v>9.1497309959028385E-4</c:v>
                </c:pt>
                <c:pt idx="9904">
                  <c:v>8.9388795692179875E-4</c:v>
                </c:pt>
                <c:pt idx="9905">
                  <c:v>1.0897014184066275E-3</c:v>
                </c:pt>
                <c:pt idx="9906">
                  <c:v>8.6482507883326734E-4</c:v>
                </c:pt>
                <c:pt idx="9907">
                  <c:v>1.395833687623237E-3</c:v>
                </c:pt>
                <c:pt idx="9908">
                  <c:v>1.1091906527680956E-3</c:v>
                </c:pt>
                <c:pt idx="9909">
                  <c:v>9.4278588102711771E-4</c:v>
                </c:pt>
                <c:pt idx="9910">
                  <c:v>1.0871417298115307E-3</c:v>
                </c:pt>
                <c:pt idx="9911">
                  <c:v>1.0738152048657646E-3</c:v>
                </c:pt>
                <c:pt idx="9912">
                  <c:v>1.343938880311045E-3</c:v>
                </c:pt>
                <c:pt idx="9913">
                  <c:v>1.243025039046804E-3</c:v>
                </c:pt>
                <c:pt idx="9914">
                  <c:v>1.4248264840147832E-3</c:v>
                </c:pt>
                <c:pt idx="9915">
                  <c:v>7.9462256089386915E-4</c:v>
                </c:pt>
                <c:pt idx="9916">
                  <c:v>1.4417733983379268E-3</c:v>
                </c:pt>
                <c:pt idx="9917">
                  <c:v>8.6620351667800449E-4</c:v>
                </c:pt>
                <c:pt idx="9918">
                  <c:v>1.0828602082772365E-3</c:v>
                </c:pt>
                <c:pt idx="9919">
                  <c:v>1.2320259449874729E-3</c:v>
                </c:pt>
                <c:pt idx="9920">
                  <c:v>9.1723338868073391E-4</c:v>
                </c:pt>
                <c:pt idx="9921">
                  <c:v>1.2315948601382277E-3</c:v>
                </c:pt>
                <c:pt idx="9922">
                  <c:v>8.8630299869054709E-4</c:v>
                </c:pt>
                <c:pt idx="9923">
                  <c:v>1.1544366690600038E-3</c:v>
                </c:pt>
                <c:pt idx="9924">
                  <c:v>9.2384301547795901E-4</c:v>
                </c:pt>
                <c:pt idx="9925">
                  <c:v>1.3262308387655178E-3</c:v>
                </c:pt>
                <c:pt idx="9926">
                  <c:v>1.1261120934581371E-3</c:v>
                </c:pt>
                <c:pt idx="9927">
                  <c:v>9.8482980649251535E-4</c:v>
                </c:pt>
                <c:pt idx="9928">
                  <c:v>9.792813345531478E-4</c:v>
                </c:pt>
                <c:pt idx="9929">
                  <c:v>1.4806031828685287E-3</c:v>
                </c:pt>
                <c:pt idx="9930">
                  <c:v>1.3390636934765728E-3</c:v>
                </c:pt>
                <c:pt idx="9931">
                  <c:v>1.0913855401178587E-3</c:v>
                </c:pt>
                <c:pt idx="9932">
                  <c:v>8.0910452728890129E-4</c:v>
                </c:pt>
                <c:pt idx="9933">
                  <c:v>1.4848310815169705E-3</c:v>
                </c:pt>
                <c:pt idx="9934">
                  <c:v>8.2088984008611688E-4</c:v>
                </c:pt>
                <c:pt idx="9935">
                  <c:v>1.1114325356235048E-3</c:v>
                </c:pt>
                <c:pt idx="9936">
                  <c:v>1.133082711305626E-3</c:v>
                </c:pt>
                <c:pt idx="9937">
                  <c:v>1.0794626667044868E-3</c:v>
                </c:pt>
                <c:pt idx="9938">
                  <c:v>1.0173943285381947E-3</c:v>
                </c:pt>
                <c:pt idx="9939">
                  <c:v>1.1275117119297503E-3</c:v>
                </c:pt>
                <c:pt idx="9940">
                  <c:v>1.2802175373514094E-3</c:v>
                </c:pt>
                <c:pt idx="9941">
                  <c:v>9.4410960848741545E-4</c:v>
                </c:pt>
                <c:pt idx="9942">
                  <c:v>1.1384625738303838E-3</c:v>
                </c:pt>
                <c:pt idx="9943">
                  <c:v>1.3237527148989346E-3</c:v>
                </c:pt>
                <c:pt idx="9944">
                  <c:v>7.9645664032600833E-4</c:v>
                </c:pt>
                <c:pt idx="9945">
                  <c:v>9.8043424864970616E-4</c:v>
                </c:pt>
                <c:pt idx="9946">
                  <c:v>8.626163641672419E-4</c:v>
                </c:pt>
                <c:pt idx="9947">
                  <c:v>1.0106154057677099E-3</c:v>
                </c:pt>
                <c:pt idx="9948">
                  <c:v>1.3228668712077893E-3</c:v>
                </c:pt>
                <c:pt idx="9949">
                  <c:v>6.2410452782794075E-4</c:v>
                </c:pt>
                <c:pt idx="9950">
                  <c:v>8.6192388479471146E-4</c:v>
                </c:pt>
                <c:pt idx="9951">
                  <c:v>1.0808332249507557E-3</c:v>
                </c:pt>
                <c:pt idx="9952">
                  <c:v>9.1930833202677183E-4</c:v>
                </c:pt>
                <c:pt idx="9953">
                  <c:v>9.5304217512314317E-4</c:v>
                </c:pt>
                <c:pt idx="9954">
                  <c:v>7.2516440336556245E-4</c:v>
                </c:pt>
                <c:pt idx="9955">
                  <c:v>1.0222675501990531E-3</c:v>
                </c:pt>
                <c:pt idx="9956">
                  <c:v>1.1662717983630326E-3</c:v>
                </c:pt>
                <c:pt idx="9957">
                  <c:v>1.0975211694508223E-3</c:v>
                </c:pt>
                <c:pt idx="9958">
                  <c:v>1.4464525664739389E-3</c:v>
                </c:pt>
                <c:pt idx="9959">
                  <c:v>1.0501464328841565E-3</c:v>
                </c:pt>
                <c:pt idx="9960">
                  <c:v>1.0958580899334029E-3</c:v>
                </c:pt>
                <c:pt idx="9961">
                  <c:v>7.2975985682926202E-4</c:v>
                </c:pt>
                <c:pt idx="9962">
                  <c:v>1.290702692792025E-3</c:v>
                </c:pt>
                <c:pt idx="9963">
                  <c:v>1.1153208876192844E-3</c:v>
                </c:pt>
                <c:pt idx="9964">
                  <c:v>1.212117797495709E-3</c:v>
                </c:pt>
                <c:pt idx="9965">
                  <c:v>1.117775473398147E-3</c:v>
                </c:pt>
                <c:pt idx="9966">
                  <c:v>9.4231527234729488E-4</c:v>
                </c:pt>
                <c:pt idx="9967">
                  <c:v>1.1103738121981447E-3</c:v>
                </c:pt>
                <c:pt idx="9968">
                  <c:v>1.1727321318245915E-3</c:v>
                </c:pt>
                <c:pt idx="9969">
                  <c:v>9.3606723628429417E-4</c:v>
                </c:pt>
                <c:pt idx="9970">
                  <c:v>1.1242671742648551E-3</c:v>
                </c:pt>
                <c:pt idx="9971">
                  <c:v>9.2158058534818493E-4</c:v>
                </c:pt>
                <c:pt idx="9972">
                  <c:v>9.7600134928023331E-4</c:v>
                </c:pt>
                <c:pt idx="9973">
                  <c:v>1.1738051759493215E-3</c:v>
                </c:pt>
                <c:pt idx="9974">
                  <c:v>1.3991219321127745E-3</c:v>
                </c:pt>
                <c:pt idx="9975">
                  <c:v>1.3119598137475376E-3</c:v>
                </c:pt>
                <c:pt idx="9976">
                  <c:v>9.9717774932720567E-4</c:v>
                </c:pt>
                <c:pt idx="9977">
                  <c:v>9.4358375109427619E-4</c:v>
                </c:pt>
                <c:pt idx="9978">
                  <c:v>1.0627054079305077E-3</c:v>
                </c:pt>
                <c:pt idx="9979">
                  <c:v>7.3031605814813665E-4</c:v>
                </c:pt>
                <c:pt idx="9980">
                  <c:v>1.0300770706976111E-3</c:v>
                </c:pt>
                <c:pt idx="9981">
                  <c:v>8.9453767478485055E-4</c:v>
                </c:pt>
                <c:pt idx="9982">
                  <c:v>1.2464972858683109E-3</c:v>
                </c:pt>
                <c:pt idx="9983">
                  <c:v>1.4088910596355313E-3</c:v>
                </c:pt>
                <c:pt idx="9984">
                  <c:v>1.3403099271982457E-3</c:v>
                </c:pt>
                <c:pt idx="9985">
                  <c:v>8.1063901000780431E-4</c:v>
                </c:pt>
                <c:pt idx="9986">
                  <c:v>9.2647839021496245E-4</c:v>
                </c:pt>
                <c:pt idx="9987">
                  <c:v>1.1829830095517581E-3</c:v>
                </c:pt>
                <c:pt idx="9988">
                  <c:v>1.3056559491580418E-3</c:v>
                </c:pt>
                <c:pt idx="9989">
                  <c:v>1.1481625174462667E-3</c:v>
                </c:pt>
                <c:pt idx="9990">
                  <c:v>1.0485693072467181E-3</c:v>
                </c:pt>
                <c:pt idx="9991">
                  <c:v>1.038341383826873E-3</c:v>
                </c:pt>
                <c:pt idx="9992">
                  <c:v>1.0561283702917234E-3</c:v>
                </c:pt>
                <c:pt idx="9993">
                  <c:v>1.1214382176432582E-3</c:v>
                </c:pt>
                <c:pt idx="9994">
                  <c:v>8.8746706363269532E-4</c:v>
                </c:pt>
                <c:pt idx="9995">
                  <c:v>8.7084352269349802E-4</c:v>
                </c:pt>
                <c:pt idx="9996">
                  <c:v>1.1027637650453661E-3</c:v>
                </c:pt>
                <c:pt idx="9997">
                  <c:v>9.0466216899329059E-4</c:v>
                </c:pt>
                <c:pt idx="9998">
                  <c:v>1.3065860501199533E-3</c:v>
                </c:pt>
                <c:pt idx="9999">
                  <c:v>7.4129475507974242E-4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AF-4704-B150-EB858C4BD8A7}"/>
            </c:ext>
          </c:extLst>
        </c:ser>
        <c:ser>
          <c:idx val="1"/>
          <c:order val="1"/>
          <c:tx>
            <c:v>MIN VAR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'Risk-Return of Portfolio'!$O$45</c:f>
              <c:numCache>
                <c:formatCode>General</c:formatCode>
                <c:ptCount val="1"/>
                <c:pt idx="0">
                  <c:v>7.2631302517304356E-3</c:v>
                </c:pt>
              </c:numCache>
            </c:numRef>
          </c:xVal>
          <c:yVal>
            <c:numRef>
              <c:f>'Risk-Return of Portfolio'!$O$41</c:f>
              <c:numCache>
                <c:formatCode>General</c:formatCode>
                <c:ptCount val="1"/>
                <c:pt idx="0">
                  <c:v>9.9097459692345873E-4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AF-4704-B150-EB858C4BD8A7}"/>
            </c:ext>
          </c:extLst>
        </c:ser>
        <c:ser>
          <c:idx val="2"/>
          <c:order val="2"/>
          <c:tx>
            <c:v>SHARP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'Risk-Return of Portfolio'!$O$66</c:f>
              <c:numCache>
                <c:formatCode>General</c:formatCode>
                <c:ptCount val="1"/>
                <c:pt idx="0">
                  <c:v>9.098391555004838E-3</c:v>
                </c:pt>
              </c:numCache>
            </c:numRef>
          </c:xVal>
          <c:yVal>
            <c:numRef>
              <c:f>'Risk-Return of Portfolio'!$O$62</c:f>
              <c:numCache>
                <c:formatCode>General</c:formatCode>
                <c:ptCount val="1"/>
                <c:pt idx="0">
                  <c:v>1.5915208652698535E-3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AF-4704-B150-EB858C4BD8A7}"/>
            </c:ext>
          </c:extLst>
        </c:ser>
        <c:ser>
          <c:idx val="3"/>
          <c:order val="3"/>
          <c:tx>
            <c:v>MAX RET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'Risk-Return of Portfolio'!$O$55</c:f>
              <c:numCache>
                <c:formatCode>General</c:formatCode>
                <c:ptCount val="1"/>
                <c:pt idx="0">
                  <c:v>1.402528927821118E-2</c:v>
                </c:pt>
              </c:numCache>
            </c:numRef>
          </c:xVal>
          <c:yVal>
            <c:numRef>
              <c:f>'Risk-Return of Portfolio'!$O$51</c:f>
              <c:numCache>
                <c:formatCode>General</c:formatCode>
                <c:ptCount val="1"/>
                <c:pt idx="0">
                  <c:v>2.0510239817471869E-3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AF-4704-B150-EB858C4BD8A7}"/>
            </c:ext>
          </c:extLst>
        </c:ser>
        <c:ser>
          <c:idx val="4"/>
          <c:order val="4"/>
          <c:tx>
            <c:v>NEW PF RF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'Risk-Return of Portfolio'!$Q$78:$Q$100</c:f>
              <c:numCache>
                <c:formatCode>0.0000000</c:formatCode>
                <c:ptCount val="23"/>
                <c:pt idx="0">
                  <c:v>0</c:v>
                </c:pt>
                <c:pt idx="1">
                  <c:v>9.0983915550048387E-4</c:v>
                </c:pt>
                <c:pt idx="2">
                  <c:v>1.8196783110009677E-3</c:v>
                </c:pt>
                <c:pt idx="3">
                  <c:v>2.7295174665014515E-3</c:v>
                </c:pt>
                <c:pt idx="4">
                  <c:v>3.6393566220019355E-3</c:v>
                </c:pt>
                <c:pt idx="5">
                  <c:v>4.549195777502419E-3</c:v>
                </c:pt>
                <c:pt idx="6">
                  <c:v>5.459034933002903E-3</c:v>
                </c:pt>
                <c:pt idx="7">
                  <c:v>6.3688740885033861E-3</c:v>
                </c:pt>
                <c:pt idx="8">
                  <c:v>7.278713244003871E-3</c:v>
                </c:pt>
                <c:pt idx="9">
                  <c:v>8.1885523995043549E-3</c:v>
                </c:pt>
                <c:pt idx="10">
                  <c:v>9.098391555004838E-3</c:v>
                </c:pt>
                <c:pt idx="11">
                  <c:v>1.0008230710505323E-2</c:v>
                </c:pt>
                <c:pt idx="12">
                  <c:v>1.0918069866005806E-2</c:v>
                </c:pt>
                <c:pt idx="13">
                  <c:v>1.1827909021506289E-2</c:v>
                </c:pt>
                <c:pt idx="14">
                  <c:v>1.2737748177006772E-2</c:v>
                </c:pt>
                <c:pt idx="15">
                  <c:v>1.3647587332507257E-2</c:v>
                </c:pt>
                <c:pt idx="16">
                  <c:v>1.4557426488007742E-2</c:v>
                </c:pt>
                <c:pt idx="17">
                  <c:v>1.5467265643508225E-2</c:v>
                </c:pt>
                <c:pt idx="18">
                  <c:v>1.637710479900871E-2</c:v>
                </c:pt>
                <c:pt idx="19">
                  <c:v>1.7286943954509193E-2</c:v>
                </c:pt>
                <c:pt idx="20">
                  <c:v>1.8196783110009676E-2</c:v>
                </c:pt>
                <c:pt idx="21">
                  <c:v>1.9106622265510159E-2</c:v>
                </c:pt>
                <c:pt idx="22">
                  <c:v>2.0016461421010646E-2</c:v>
                </c:pt>
              </c:numCache>
            </c:numRef>
          </c:xVal>
          <c:yVal>
            <c:numRef>
              <c:f>'Risk-Return of Portfolio'!$R$78:$R$100</c:f>
              <c:numCache>
                <c:formatCode>General</c:formatCode>
                <c:ptCount val="23"/>
                <c:pt idx="0">
                  <c:v>1.9841269841269841E-4</c:v>
                </c:pt>
                <c:pt idx="1">
                  <c:v>3.3772351509841396E-4</c:v>
                </c:pt>
                <c:pt idx="2">
                  <c:v>4.7703433178412945E-4</c:v>
                </c:pt>
                <c:pt idx="3">
                  <c:v>6.1634514846984495E-4</c:v>
                </c:pt>
                <c:pt idx="4">
                  <c:v>7.5565596515556055E-4</c:v>
                </c:pt>
                <c:pt idx="5">
                  <c:v>8.9496678184127593E-4</c:v>
                </c:pt>
                <c:pt idx="6">
                  <c:v>1.0342775985269915E-3</c:v>
                </c:pt>
                <c:pt idx="7">
                  <c:v>1.1735884152127068E-3</c:v>
                </c:pt>
                <c:pt idx="8">
                  <c:v>1.3128992318984225E-3</c:v>
                </c:pt>
                <c:pt idx="9">
                  <c:v>1.452210048584138E-3</c:v>
                </c:pt>
                <c:pt idx="10">
                  <c:v>1.5915208652698535E-3</c:v>
                </c:pt>
                <c:pt idx="11">
                  <c:v>1.7308316819555692E-3</c:v>
                </c:pt>
                <c:pt idx="12">
                  <c:v>1.8701424986412845E-3</c:v>
                </c:pt>
                <c:pt idx="13">
                  <c:v>2.0094533153269998E-3</c:v>
                </c:pt>
                <c:pt idx="14">
                  <c:v>2.1487641320127155E-3</c:v>
                </c:pt>
                <c:pt idx="15">
                  <c:v>2.2880749486984312E-3</c:v>
                </c:pt>
                <c:pt idx="16">
                  <c:v>2.4273857653841469E-3</c:v>
                </c:pt>
                <c:pt idx="17">
                  <c:v>2.5666965820698622E-3</c:v>
                </c:pt>
                <c:pt idx="18">
                  <c:v>2.7060073987555779E-3</c:v>
                </c:pt>
                <c:pt idx="19">
                  <c:v>2.8453182154412932E-3</c:v>
                </c:pt>
                <c:pt idx="20">
                  <c:v>2.9846290321270084E-3</c:v>
                </c:pt>
                <c:pt idx="21">
                  <c:v>3.1239398488127242E-3</c:v>
                </c:pt>
                <c:pt idx="22">
                  <c:v>3.2632506654984399E-3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AF-4704-B150-EB858C4BD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087136"/>
        <c:axId val="537083776"/>
      </c:scatterChart>
      <c:valAx>
        <c:axId val="537087136"/>
        <c:scaling>
          <c:orientation val="minMax"/>
          <c:max val="2.0000000000000004E-2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83776"/>
        <c:crosses val="autoZero"/>
        <c:crossBetween val="midCat"/>
      </c:valAx>
      <c:valAx>
        <c:axId val="537083776"/>
        <c:scaling>
          <c:orientation val="minMax"/>
          <c:max val="3.5000000000000009E-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87136"/>
        <c:crosses val="autoZero"/>
        <c:crossBetween val="midCat"/>
        <c:majorUnit val="5.0000000000000012E-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224425</xdr:colOff>
      <xdr:row>16</xdr:row>
      <xdr:rowOff>20876</xdr:rowOff>
    </xdr:from>
    <xdr:to>
      <xdr:col>32</xdr:col>
      <xdr:colOff>521918</xdr:colOff>
      <xdr:row>31</xdr:row>
      <xdr:rowOff>24008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35867C-49EF-4B01-92C3-5630BECC35C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6BB1-3E15-435C-A0B2-982CA8ADE807}">
  <dimension ref="A1:Y10019"/>
  <sheetViews>
    <sheetView tabSelected="1" zoomScale="74" zoomScaleNormal="146" workbookViewId="0">
      <selection activeCell="M36" sqref="M36"/>
    </sheetView>
  </sheetViews>
  <sheetFormatPr defaultRowHeight="14.4" x14ac:dyDescent="0.3"/>
  <cols>
    <col min="1" max="1" width="10.88671875" bestFit="1" customWidth="1"/>
    <col min="2" max="6" width="10.109375" customWidth="1"/>
    <col min="7" max="11" width="10.77734375" customWidth="1"/>
    <col min="13" max="13" width="18.77734375" customWidth="1"/>
    <col min="14" max="14" width="16.44140625" customWidth="1"/>
    <col min="15" max="19" width="12.6640625" customWidth="1"/>
  </cols>
  <sheetData>
    <row r="1" spans="1:19" ht="15" thickBot="1" x14ac:dyDescent="0.35">
      <c r="B1" s="34" t="s">
        <v>539</v>
      </c>
      <c r="C1" s="35"/>
      <c r="D1" s="35"/>
      <c r="E1" s="35"/>
      <c r="F1" s="36"/>
      <c r="G1" s="37" t="s">
        <v>540</v>
      </c>
      <c r="H1" s="38"/>
      <c r="I1" s="38"/>
      <c r="J1" s="38"/>
      <c r="K1" s="39"/>
      <c r="L1" s="2"/>
    </row>
    <row r="2" spans="1:19" ht="15" thickBot="1" x14ac:dyDescent="0.35">
      <c r="A2" s="3" t="s">
        <v>538</v>
      </c>
      <c r="B2" s="23" t="s">
        <v>536</v>
      </c>
      <c r="C2" s="24" t="s">
        <v>535</v>
      </c>
      <c r="D2" s="24" t="s">
        <v>534</v>
      </c>
      <c r="E2" s="24" t="s">
        <v>533</v>
      </c>
      <c r="F2" s="25" t="s">
        <v>532</v>
      </c>
      <c r="G2" s="23" t="s">
        <v>536</v>
      </c>
      <c r="H2" s="24" t="s">
        <v>535</v>
      </c>
      <c r="I2" s="24" t="s">
        <v>534</v>
      </c>
      <c r="J2" s="24" t="s">
        <v>533</v>
      </c>
      <c r="K2" s="25" t="s">
        <v>532</v>
      </c>
      <c r="L2" s="4"/>
      <c r="M2" s="4" t="s">
        <v>6</v>
      </c>
      <c r="N2" s="17"/>
      <c r="O2" s="20" t="s">
        <v>536</v>
      </c>
      <c r="P2" s="21" t="s">
        <v>535</v>
      </c>
      <c r="Q2" s="21" t="s">
        <v>534</v>
      </c>
      <c r="R2" s="21" t="s">
        <v>533</v>
      </c>
      <c r="S2" s="22" t="s">
        <v>532</v>
      </c>
    </row>
    <row r="3" spans="1:19" x14ac:dyDescent="0.3">
      <c r="A3" s="32" t="s">
        <v>7</v>
      </c>
      <c r="B3" s="11">
        <v>742.05224609375</v>
      </c>
      <c r="C3">
        <v>3479.006591796875</v>
      </c>
      <c r="D3">
        <v>1690.790771484375</v>
      </c>
      <c r="E3">
        <v>302.53726196289063</v>
      </c>
      <c r="F3" s="13">
        <v>2808.431640625</v>
      </c>
      <c r="G3" s="26"/>
      <c r="H3" s="27"/>
      <c r="I3" s="27"/>
      <c r="J3" s="27"/>
      <c r="K3" s="28"/>
      <c r="N3" s="11"/>
      <c r="S3" s="13"/>
    </row>
    <row r="4" spans="1:19" x14ac:dyDescent="0.3">
      <c r="A4" s="33" t="s">
        <v>8</v>
      </c>
      <c r="B4" s="11">
        <v>739.193115234375</v>
      </c>
      <c r="C4">
        <v>3449.64111328125</v>
      </c>
      <c r="D4">
        <v>1705.721069335938</v>
      </c>
      <c r="E4">
        <v>305.64614868164063</v>
      </c>
      <c r="F4" s="13">
        <v>2863.615966796875</v>
      </c>
      <c r="G4" s="26">
        <f t="shared" ref="G4:G35" si="0">(B4-B3)/B3</f>
        <v>-3.8530047910046764E-3</v>
      </c>
      <c r="H4" s="27">
        <f t="shared" ref="H4:H35" si="1">(C4-C3)/C3</f>
        <v>-8.4407654141459964E-3</v>
      </c>
      <c r="I4" s="27">
        <f t="shared" ref="I4:I35" si="2">(D4-D3)/D3</f>
        <v>8.8303639358377761E-3</v>
      </c>
      <c r="J4" s="27">
        <f t="shared" ref="J4:J35" si="3">(E4-E3)/E3</f>
        <v>1.0276045663199456E-2</v>
      </c>
      <c r="K4" s="28">
        <f t="shared" ref="K4:K35" si="4">(F4-F3)/F3</f>
        <v>1.9649517322627107E-2</v>
      </c>
      <c r="M4" t="str">
        <f ca="1">_xlfn.FORMULATEXT(O4)</f>
        <v>=AVERAGE(G4:G494)</v>
      </c>
      <c r="N4" s="11" t="s">
        <v>9</v>
      </c>
      <c r="O4">
        <f>AVERAGE(G4:G494)</f>
        <v>8.8970672495220426E-4</v>
      </c>
      <c r="P4">
        <f>AVERAGE(H4:H494)</f>
        <v>2.051024000562428E-3</v>
      </c>
      <c r="Q4">
        <f>AVERAGE(I4:I494)</f>
        <v>7.822316595976432E-4</v>
      </c>
      <c r="R4">
        <f>AVERAGE(J4:J494)</f>
        <v>1.628222492638585E-3</v>
      </c>
      <c r="S4" s="13">
        <f>AVERAGE(K4:K494)</f>
        <v>1.2943942909516849E-4</v>
      </c>
    </row>
    <row r="5" spans="1:19" x14ac:dyDescent="0.3">
      <c r="A5" s="33" t="s">
        <v>10</v>
      </c>
      <c r="B5" s="11">
        <v>733.81982421875</v>
      </c>
      <c r="C5">
        <v>3434.677978515625</v>
      </c>
      <c r="D5">
        <v>1683.8720703125</v>
      </c>
      <c r="E5">
        <v>304.53250122070313</v>
      </c>
      <c r="F5" s="13">
        <v>2842.300048828125</v>
      </c>
      <c r="G5" s="26">
        <f t="shared" si="0"/>
        <v>-7.2691302244086752E-3</v>
      </c>
      <c r="H5" s="27">
        <f t="shared" si="1"/>
        <v>-4.3375917303444577E-3</v>
      </c>
      <c r="I5" s="27">
        <f t="shared" si="2"/>
        <v>-1.2809244967551517E-2</v>
      </c>
      <c r="J5" s="27">
        <f t="shared" si="3"/>
        <v>-3.6435841437592238E-3</v>
      </c>
      <c r="K5" s="28">
        <f t="shared" si="4"/>
        <v>-7.4437069131840063E-3</v>
      </c>
      <c r="M5" t="str">
        <f t="shared" ref="M5:M7" ca="1" si="5">_xlfn.FORMULATEXT(O5)</f>
        <v>=VAR.S(G4:G494)</v>
      </c>
      <c r="N5" s="11" t="s">
        <v>11</v>
      </c>
      <c r="O5">
        <f>_xlfn.VAR.S(G4:G494)</f>
        <v>1.2530017644941444E-4</v>
      </c>
      <c r="P5">
        <f>_xlfn.VAR.S(H4:H494)</f>
        <v>1.9670874294655389E-4</v>
      </c>
      <c r="Q5">
        <f>_xlfn.VAR.S(I4:I494)</f>
        <v>1.2950344418589246E-4</v>
      </c>
      <c r="R5">
        <f>_xlfn.VAR.S(J4:J494)</f>
        <v>2.9689985351437408E-4</v>
      </c>
      <c r="S5" s="13">
        <f>_xlfn.VAR.S(K4:K494)</f>
        <v>1.5094253859869393E-4</v>
      </c>
    </row>
    <row r="6" spans="1:19" x14ac:dyDescent="0.3">
      <c r="A6" s="33" t="s">
        <v>12</v>
      </c>
      <c r="B6" s="11">
        <v>736.23529052734375</v>
      </c>
      <c r="C6">
        <v>3569.626220703125</v>
      </c>
      <c r="D6">
        <v>1666.799072265625</v>
      </c>
      <c r="E6">
        <v>296.36587524414063</v>
      </c>
      <c r="F6" s="13">
        <v>2773.923095703125</v>
      </c>
      <c r="G6" s="26">
        <f t="shared" si="0"/>
        <v>3.2916340345061391E-3</v>
      </c>
      <c r="H6" s="27">
        <f t="shared" si="1"/>
        <v>3.9289925585926685E-2</v>
      </c>
      <c r="I6" s="27">
        <f t="shared" si="2"/>
        <v>-1.0139130132199723E-2</v>
      </c>
      <c r="J6" s="27">
        <f t="shared" si="3"/>
        <v>-2.6816927401269137E-2</v>
      </c>
      <c r="K6" s="28">
        <f t="shared" si="4"/>
        <v>-2.4056908823961668E-2</v>
      </c>
      <c r="M6" t="str">
        <f t="shared" ca="1" si="5"/>
        <v>=SQRT(O5)</v>
      </c>
      <c r="N6" s="11" t="s">
        <v>13</v>
      </c>
      <c r="O6">
        <f>SQRT(O5)</f>
        <v>1.1193756136767249E-2</v>
      </c>
      <c r="P6">
        <f t="shared" ref="P6:S6" si="6">SQRT(P5)</f>
        <v>1.4025289406873353E-2</v>
      </c>
      <c r="Q6">
        <f t="shared" si="6"/>
        <v>1.1379958004575081E-2</v>
      </c>
      <c r="R6">
        <f t="shared" si="6"/>
        <v>1.7230782150395092E-2</v>
      </c>
      <c r="S6" s="13">
        <f t="shared" si="6"/>
        <v>1.2285867433709918E-2</v>
      </c>
    </row>
    <row r="7" spans="1:19" ht="15" thickBot="1" x14ac:dyDescent="0.35">
      <c r="A7" s="33" t="s">
        <v>14</v>
      </c>
      <c r="B7" s="11">
        <v>724.897216796875</v>
      </c>
      <c r="C7">
        <v>3585.618408203125</v>
      </c>
      <c r="D7">
        <v>1642.28271484375</v>
      </c>
      <c r="E7">
        <v>297.20108032226563</v>
      </c>
      <c r="F7" s="13">
        <v>2702.296875</v>
      </c>
      <c r="G7" s="26">
        <f t="shared" si="0"/>
        <v>-1.5400068261258735E-2</v>
      </c>
      <c r="H7" s="27">
        <f t="shared" si="1"/>
        <v>4.4800734057948363E-3</v>
      </c>
      <c r="I7" s="27">
        <f t="shared" si="2"/>
        <v>-1.4708645948878964E-2</v>
      </c>
      <c r="J7" s="27">
        <f t="shared" si="3"/>
        <v>2.8181553542119984E-3</v>
      </c>
      <c r="K7" s="28">
        <f t="shared" si="4"/>
        <v>-2.5821271258051736E-2</v>
      </c>
      <c r="M7" t="str">
        <f t="shared" ca="1" si="5"/>
        <v>=COUNT(G4:G494)</v>
      </c>
      <c r="N7" s="14" t="s">
        <v>15</v>
      </c>
      <c r="O7" s="15">
        <f>COUNT(G4:G494)</f>
        <v>491</v>
      </c>
      <c r="P7" s="15">
        <f>COUNT(H4:H494)</f>
        <v>491</v>
      </c>
      <c r="Q7" s="15">
        <f>COUNT(I4:I494)</f>
        <v>491</v>
      </c>
      <c r="R7" s="15">
        <f>COUNT(J4:J494)</f>
        <v>491</v>
      </c>
      <c r="S7" s="16">
        <f>COUNT(K4:K494)</f>
        <v>491</v>
      </c>
    </row>
    <row r="8" spans="1:19" x14ac:dyDescent="0.3">
      <c r="A8" s="33" t="s">
        <v>16</v>
      </c>
      <c r="B8" s="11">
        <v>719.228271484375</v>
      </c>
      <c r="C8">
        <v>3548.257080078125</v>
      </c>
      <c r="D8">
        <v>1640.012573242188</v>
      </c>
      <c r="E8">
        <v>300.58837890625</v>
      </c>
      <c r="F8" s="13">
        <v>2663.406982421875</v>
      </c>
      <c r="G8" s="26">
        <f t="shared" si="0"/>
        <v>-7.8203436034001324E-3</v>
      </c>
      <c r="H8" s="27">
        <f t="shared" si="1"/>
        <v>-1.0419772511075162E-2</v>
      </c>
      <c r="I8" s="27">
        <f t="shared" si="2"/>
        <v>-1.3823086494447036E-3</v>
      </c>
      <c r="J8" s="27">
        <f t="shared" si="3"/>
        <v>1.1397329310887456E-2</v>
      </c>
      <c r="K8" s="28">
        <f t="shared" si="4"/>
        <v>-1.4391421215748178E-2</v>
      </c>
    </row>
    <row r="9" spans="1:19" x14ac:dyDescent="0.3">
      <c r="A9" s="33" t="s">
        <v>17</v>
      </c>
      <c r="B9" s="11">
        <v>722.4324951171875</v>
      </c>
      <c r="C9">
        <v>3627.28076171875</v>
      </c>
      <c r="D9">
        <v>1644.36669921875</v>
      </c>
      <c r="E9">
        <v>308.89425659179688</v>
      </c>
      <c r="F9" s="13">
        <v>2660.53564453125</v>
      </c>
      <c r="G9" s="26">
        <f t="shared" si="0"/>
        <v>4.4550857632438198E-3</v>
      </c>
      <c r="H9" s="27">
        <f t="shared" si="1"/>
        <v>2.227112631841351E-2</v>
      </c>
      <c r="I9" s="27">
        <f t="shared" si="2"/>
        <v>2.6549345094069908E-3</v>
      </c>
      <c r="J9" s="27">
        <f t="shared" si="3"/>
        <v>2.7632065204148765E-2</v>
      </c>
      <c r="K9" s="28">
        <f t="shared" si="4"/>
        <v>-1.0780695213219163E-3</v>
      </c>
      <c r="P9" t="s">
        <v>18</v>
      </c>
      <c r="S9" t="s">
        <v>19</v>
      </c>
    </row>
    <row r="10" spans="1:19" ht="15" thickBot="1" x14ac:dyDescent="0.35">
      <c r="A10" s="33" t="s">
        <v>20</v>
      </c>
      <c r="B10" s="11">
        <v>709.8619384765625</v>
      </c>
      <c r="C10">
        <v>3629.478759765625</v>
      </c>
      <c r="D10">
        <v>1645.028564453125</v>
      </c>
      <c r="E10">
        <v>307.1773681640625</v>
      </c>
      <c r="F10" s="13">
        <v>2682.27099609375</v>
      </c>
      <c r="G10" s="26">
        <f t="shared" si="0"/>
        <v>-1.7400320065317523E-2</v>
      </c>
      <c r="H10" s="27">
        <f t="shared" si="1"/>
        <v>6.0596303161090318E-4</v>
      </c>
      <c r="I10" s="27">
        <f t="shared" si="2"/>
        <v>4.0250464491251053E-4</v>
      </c>
      <c r="J10" s="27">
        <f t="shared" si="3"/>
        <v>-5.5581753014049707E-3</v>
      </c>
      <c r="K10" s="28">
        <f t="shared" si="4"/>
        <v>8.1695396967062517E-3</v>
      </c>
      <c r="M10" s="40" t="s">
        <v>21</v>
      </c>
      <c r="N10" s="40"/>
      <c r="O10" t="s">
        <v>22</v>
      </c>
      <c r="P10" t="s">
        <v>23</v>
      </c>
      <c r="Q10" t="s">
        <v>22</v>
      </c>
      <c r="R10" t="s">
        <v>24</v>
      </c>
      <c r="S10" t="s">
        <v>25</v>
      </c>
    </row>
    <row r="11" spans="1:19" ht="15" thickBot="1" x14ac:dyDescent="0.35">
      <c r="A11" s="33" t="s">
        <v>26</v>
      </c>
      <c r="B11" s="11">
        <v>678.31256103515625</v>
      </c>
      <c r="C11">
        <v>3629.71240234375</v>
      </c>
      <c r="D11">
        <v>1652.829711914062</v>
      </c>
      <c r="E11">
        <v>295.06661987304688</v>
      </c>
      <c r="F11" s="13">
        <v>2634.739990234375</v>
      </c>
      <c r="G11" s="26">
        <f t="shared" si="0"/>
        <v>-4.4444385212587242E-2</v>
      </c>
      <c r="H11" s="27">
        <f t="shared" si="1"/>
        <v>6.4373590146064817E-5</v>
      </c>
      <c r="I11" s="27">
        <f t="shared" si="2"/>
        <v>4.7422565355456107E-3</v>
      </c>
      <c r="J11" s="27">
        <f t="shared" si="3"/>
        <v>-3.9425913319718627E-2</v>
      </c>
      <c r="K11" s="28">
        <f t="shared" si="4"/>
        <v>-1.7720433889266016E-2</v>
      </c>
      <c r="O11" s="20" t="s">
        <v>536</v>
      </c>
      <c r="P11" s="21" t="s">
        <v>535</v>
      </c>
      <c r="Q11" s="21" t="s">
        <v>534</v>
      </c>
      <c r="R11" s="21" t="s">
        <v>533</v>
      </c>
      <c r="S11" s="22" t="s">
        <v>532</v>
      </c>
    </row>
    <row r="12" spans="1:19" x14ac:dyDescent="0.3">
      <c r="A12" s="33" t="s">
        <v>27</v>
      </c>
      <c r="B12" s="11">
        <v>675.8477783203125</v>
      </c>
      <c r="C12">
        <v>3443.141845703125</v>
      </c>
      <c r="D12">
        <v>1654.496948242188</v>
      </c>
      <c r="E12">
        <v>291.67929077148438</v>
      </c>
      <c r="F12" s="13">
        <v>2609.637939453125</v>
      </c>
      <c r="G12" s="26">
        <f t="shared" si="0"/>
        <v>-3.6336975849043771E-3</v>
      </c>
      <c r="H12" s="27">
        <f t="shared" si="1"/>
        <v>-5.1400919951716861E-2</v>
      </c>
      <c r="I12" s="27">
        <f t="shared" si="2"/>
        <v>1.0087163342406059E-3</v>
      </c>
      <c r="J12" s="27">
        <f t="shared" si="3"/>
        <v>-1.1479879028742413E-2</v>
      </c>
      <c r="K12" s="28">
        <f t="shared" si="4"/>
        <v>-9.5273350973114554E-3</v>
      </c>
      <c r="M12" s="5" t="str">
        <f t="shared" ref="M12:M16" ca="1" si="7">_xlfn.FORMULATEXT(O12)</f>
        <v>=COVARIANCE.S($G$4:$G$494,G4:G494)</v>
      </c>
      <c r="N12" t="s">
        <v>1</v>
      </c>
      <c r="O12" s="6">
        <f>_xlfn.COVARIANCE.S($G$4:$G$494,G4:G494)</f>
        <v>1.253001764494145E-4</v>
      </c>
      <c r="P12" s="6">
        <f>_xlfn.COVARIANCE.S($G$4:$G$494,H4:H494)</f>
        <v>1.8146290765099842E-5</v>
      </c>
      <c r="Q12" s="6">
        <f>_xlfn.COVARIANCE.S($G$4:$G$494,I4:I494)</f>
        <v>1.5795821175797422E-5</v>
      </c>
      <c r="R12" s="6">
        <f>_xlfn.COVARIANCE.S($G$4:$G$494,J4:J494)</f>
        <v>2.5473656704676422E-5</v>
      </c>
      <c r="S12" s="6">
        <f>_xlfn.COVARIANCE.S($G$4:$G$494,K4:K494)</f>
        <v>2.840353165802125E-5</v>
      </c>
    </row>
    <row r="13" spans="1:19" x14ac:dyDescent="0.3">
      <c r="A13" s="33" t="s">
        <v>28</v>
      </c>
      <c r="B13" s="11">
        <v>677.5731201171875</v>
      </c>
      <c r="C13">
        <v>3458.43212890625</v>
      </c>
      <c r="D13">
        <v>1647.715576171875</v>
      </c>
      <c r="E13">
        <v>291.40090942382813</v>
      </c>
      <c r="F13" s="13">
        <v>2635.136474609375</v>
      </c>
      <c r="G13" s="26">
        <f t="shared" si="0"/>
        <v>2.5528556166345617E-3</v>
      </c>
      <c r="H13" s="27">
        <f t="shared" si="1"/>
        <v>4.4407938703444755E-3</v>
      </c>
      <c r="I13" s="27">
        <f t="shared" si="2"/>
        <v>-4.0987516341554993E-3</v>
      </c>
      <c r="J13" s="27">
        <f t="shared" si="3"/>
        <v>-9.54409025474309E-4</v>
      </c>
      <c r="K13" s="28">
        <f t="shared" si="4"/>
        <v>9.7709091252687202E-3</v>
      </c>
      <c r="M13" s="5" t="str">
        <f t="shared" ca="1" si="7"/>
        <v>=COVARIANCE.S($H$4:$H$494,G4:G494)</v>
      </c>
      <c r="N13" t="s">
        <v>2</v>
      </c>
      <c r="O13" s="6">
        <f>_xlfn.COVARIANCE.S($H$4:$H$494,G4:G494)</f>
        <v>1.8146290765099842E-5</v>
      </c>
      <c r="P13" s="6">
        <f>_xlfn.COVARIANCE.S($H$4:$H$494,H4:H494)</f>
        <v>1.9670874294655386E-4</v>
      </c>
      <c r="Q13" s="6">
        <f>_xlfn.COVARIANCE.S($H$4:$H$494,I4:I494)</f>
        <v>2.1220878097638564E-5</v>
      </c>
      <c r="R13" s="6">
        <f>_xlfn.COVARIANCE.S($H$4:$H$494,J4:J494)</f>
        <v>3.7777253123250436E-5</v>
      </c>
      <c r="S13" s="6">
        <f>_xlfn.COVARIANCE.S($H$4:$H$494,K4:K494)</f>
        <v>1.9901174182213976E-5</v>
      </c>
    </row>
    <row r="14" spans="1:19" x14ac:dyDescent="0.3">
      <c r="A14" s="33" t="s">
        <v>29</v>
      </c>
      <c r="B14" s="11">
        <v>668.9462890625</v>
      </c>
      <c r="C14">
        <v>3421.117919921875</v>
      </c>
      <c r="D14">
        <v>1654.746948242188</v>
      </c>
      <c r="E14">
        <v>289.22003173828119</v>
      </c>
      <c r="F14" s="13">
        <v>2631.47265625</v>
      </c>
      <c r="G14" s="26">
        <f t="shared" si="0"/>
        <v>-1.2731955856211466E-2</v>
      </c>
      <c r="H14" s="27">
        <f t="shared" si="1"/>
        <v>-1.0789342567256291E-2</v>
      </c>
      <c r="I14" s="27">
        <f t="shared" si="2"/>
        <v>4.2673457555392463E-3</v>
      </c>
      <c r="J14" s="27">
        <f t="shared" si="3"/>
        <v>-7.4841142049249876E-3</v>
      </c>
      <c r="K14" s="28">
        <f t="shared" si="4"/>
        <v>-1.3903713886082936E-3</v>
      </c>
      <c r="M14" s="5" t="str">
        <f t="shared" ca="1" si="7"/>
        <v>=COVARIANCE.S($I$4:$I$494,G4:G494)</v>
      </c>
      <c r="N14" t="s">
        <v>3</v>
      </c>
      <c r="O14" s="6">
        <f>_xlfn.COVARIANCE.S($I$4:$I$494,G4:G494)</f>
        <v>1.5795821175797422E-5</v>
      </c>
      <c r="P14" s="6">
        <f>_xlfn.COVARIANCE.S($I$4:$I$494,H4:H494)</f>
        <v>2.1220878097638564E-5</v>
      </c>
      <c r="Q14" s="6">
        <f>_xlfn.COVARIANCE.S($I$4:$I$494,I4:I494)</f>
        <v>1.2950344418589236E-4</v>
      </c>
      <c r="R14" s="6">
        <f>_xlfn.COVARIANCE.S($I$4:$I$494,J4:J494)</f>
        <v>3.4032636605148949E-5</v>
      </c>
      <c r="S14" s="6">
        <f>_xlfn.COVARIANCE.S($I$4:$I$494,K4:K494)</f>
        <v>4.149009559997028E-5</v>
      </c>
    </row>
    <row r="15" spans="1:19" x14ac:dyDescent="0.3">
      <c r="A15" s="33" t="s">
        <v>30</v>
      </c>
      <c r="B15" s="11">
        <v>677.1787109375</v>
      </c>
      <c r="C15">
        <v>3393.763427734375</v>
      </c>
      <c r="D15">
        <v>1632.035034179688</v>
      </c>
      <c r="E15">
        <v>279.3365478515625</v>
      </c>
      <c r="F15" s="13">
        <v>2554.9775390625</v>
      </c>
      <c r="G15" s="26">
        <f t="shared" si="0"/>
        <v>1.230655137729726E-2</v>
      </c>
      <c r="H15" s="27">
        <f t="shared" si="1"/>
        <v>-7.9957758919121588E-3</v>
      </c>
      <c r="I15" s="27">
        <f t="shared" si="2"/>
        <v>-1.3725309532449366E-2</v>
      </c>
      <c r="J15" s="27">
        <f t="shared" si="3"/>
        <v>-3.4172888465977283E-2</v>
      </c>
      <c r="K15" s="28">
        <f t="shared" si="4"/>
        <v>-2.906931865919897E-2</v>
      </c>
      <c r="M15" s="5" t="str">
        <f t="shared" ca="1" si="7"/>
        <v>=COVARIANCE.S($J$4:$J$494,G4:G494)</v>
      </c>
      <c r="N15" t="s">
        <v>4</v>
      </c>
      <c r="O15" s="6">
        <f>_xlfn.COVARIANCE.S($J$4:$J$494,G4:G494)</f>
        <v>2.5473656704676422E-5</v>
      </c>
      <c r="P15" s="6">
        <f>_xlfn.COVARIANCE.S($J$4:$J$494,H4:H494)</f>
        <v>3.7777253123250436E-5</v>
      </c>
      <c r="Q15" s="6">
        <f>_xlfn.COVARIANCE.S($J$4:$J$494,I4:I494)</f>
        <v>3.4032636605148949E-5</v>
      </c>
      <c r="R15" s="6">
        <f>_xlfn.COVARIANCE.S($J$4:$J$494,J4:J494)</f>
        <v>2.9689985351437402E-4</v>
      </c>
      <c r="S15" s="6">
        <f>_xlfn.COVARIANCE.S($J$4:$J$494,K4:K494)</f>
        <v>4.1717061549887509E-5</v>
      </c>
    </row>
    <row r="16" spans="1:19" x14ac:dyDescent="0.3">
      <c r="A16" s="33" t="s">
        <v>31</v>
      </c>
      <c r="B16" s="11">
        <v>676.29144287109375</v>
      </c>
      <c r="C16">
        <v>3381.606201171875</v>
      </c>
      <c r="D16">
        <v>1663.876708984375</v>
      </c>
      <c r="E16">
        <v>274.74276733398438</v>
      </c>
      <c r="F16" s="13">
        <v>2634.69091796875</v>
      </c>
      <c r="G16" s="26">
        <f t="shared" si="0"/>
        <v>-1.3102421149328485E-3</v>
      </c>
      <c r="H16" s="27">
        <f t="shared" si="1"/>
        <v>-3.5822256976279516E-3</v>
      </c>
      <c r="I16" s="27">
        <f t="shared" si="2"/>
        <v>1.9510411319504345E-2</v>
      </c>
      <c r="J16" s="27">
        <f t="shared" si="3"/>
        <v>-1.6445325729518318E-2</v>
      </c>
      <c r="K16" s="28">
        <f t="shared" si="4"/>
        <v>3.1199248403373164E-2</v>
      </c>
      <c r="M16" s="5" t="str">
        <f t="shared" ca="1" si="7"/>
        <v>=COVARIANCE.S($K$4:$K$494,G4:G494)</v>
      </c>
      <c r="N16" t="s">
        <v>5</v>
      </c>
      <c r="O16" s="6">
        <f>_xlfn.COVARIANCE.S($K$4:$K$494,G4:G494)</f>
        <v>2.840353165802125E-5</v>
      </c>
      <c r="P16" s="6">
        <f>_xlfn.COVARIANCE.S($K$4:$K$494,H4:H494)</f>
        <v>1.9901174182213976E-5</v>
      </c>
      <c r="Q16" s="6">
        <f>_xlfn.COVARIANCE.S($K$4:$K$494,I4:I494)</f>
        <v>4.149009559997028E-5</v>
      </c>
      <c r="R16" s="6">
        <f>_xlfn.COVARIANCE.S($K$4:$K$494,J4:J494)</f>
        <v>4.1717061549887509E-5</v>
      </c>
      <c r="S16" s="6">
        <f>_xlfn.COVARIANCE.S($K$4:$K$494,K4:K494)</f>
        <v>1.509425385986942E-4</v>
      </c>
    </row>
    <row r="17" spans="1:25" x14ac:dyDescent="0.3">
      <c r="A17" s="33" t="s">
        <v>32</v>
      </c>
      <c r="B17" s="11">
        <v>686.2984619140625</v>
      </c>
      <c r="C17">
        <v>3409.007080078125</v>
      </c>
      <c r="D17">
        <v>1664.337768554688</v>
      </c>
      <c r="E17">
        <v>279.52212524414063</v>
      </c>
      <c r="F17" s="13">
        <v>2652.168212890625</v>
      </c>
      <c r="G17" s="26">
        <f t="shared" si="0"/>
        <v>1.4796903241131447E-2</v>
      </c>
      <c r="H17" s="27">
        <f t="shared" si="1"/>
        <v>8.1029183400345064E-3</v>
      </c>
      <c r="I17" s="27">
        <f t="shared" si="2"/>
        <v>2.770995998822437E-4</v>
      </c>
      <c r="J17" s="27">
        <f t="shared" si="3"/>
        <v>1.7395755151386166E-2</v>
      </c>
      <c r="K17" s="28">
        <f t="shared" si="4"/>
        <v>6.6335276000227582E-3</v>
      </c>
    </row>
    <row r="18" spans="1:25" x14ac:dyDescent="0.3">
      <c r="A18" s="33" t="s">
        <v>33</v>
      </c>
      <c r="B18" s="11">
        <v>676.9322509765625</v>
      </c>
      <c r="C18">
        <v>3400.029296875</v>
      </c>
      <c r="D18">
        <v>1645.05322265625</v>
      </c>
      <c r="E18">
        <v>283.88388061523438</v>
      </c>
      <c r="F18" s="13">
        <v>2640.28564453125</v>
      </c>
      <c r="G18" s="26">
        <f t="shared" si="0"/>
        <v>-1.364743104826137E-2</v>
      </c>
      <c r="H18" s="27">
        <f t="shared" si="1"/>
        <v>-2.6335478314463501E-3</v>
      </c>
      <c r="I18" s="27">
        <f t="shared" si="2"/>
        <v>-1.1586918390480719E-2</v>
      </c>
      <c r="J18" s="27">
        <f t="shared" si="3"/>
        <v>1.5604329593888496E-2</v>
      </c>
      <c r="K18" s="28">
        <f t="shared" si="4"/>
        <v>-4.4803222893709553E-3</v>
      </c>
      <c r="N18" t="s">
        <v>34</v>
      </c>
      <c r="O18" s="7">
        <v>0.2</v>
      </c>
      <c r="P18" s="7">
        <v>0.2</v>
      </c>
      <c r="Q18" s="7">
        <v>0.2</v>
      </c>
      <c r="R18" s="7">
        <v>0.2</v>
      </c>
      <c r="S18" s="7">
        <v>0.2</v>
      </c>
      <c r="T18">
        <f>SUM(O18:S18)</f>
        <v>1</v>
      </c>
    </row>
    <row r="19" spans="1:25" x14ac:dyDescent="0.3">
      <c r="A19" s="33" t="s">
        <v>35</v>
      </c>
      <c r="B19" s="11">
        <v>689.30560302734375</v>
      </c>
      <c r="C19">
        <v>3539.51318359375</v>
      </c>
      <c r="D19">
        <v>1664.778930664062</v>
      </c>
      <c r="E19">
        <v>285.73992919921881</v>
      </c>
      <c r="F19" s="13">
        <v>2731.23779296875</v>
      </c>
      <c r="G19" s="26">
        <f t="shared" si="0"/>
        <v>1.8278567807828754E-2</v>
      </c>
      <c r="H19" s="27">
        <f t="shared" si="1"/>
        <v>4.1024319068941849E-2</v>
      </c>
      <c r="I19" s="27">
        <f t="shared" si="2"/>
        <v>1.1990923902122239E-2</v>
      </c>
      <c r="J19" s="27">
        <f t="shared" si="3"/>
        <v>6.5380555597661805E-3</v>
      </c>
      <c r="K19" s="28">
        <f t="shared" si="4"/>
        <v>3.4447844166363838E-2</v>
      </c>
      <c r="X19" t="s">
        <v>36</v>
      </c>
      <c r="Y19" t="s">
        <v>0</v>
      </c>
    </row>
    <row r="20" spans="1:25" x14ac:dyDescent="0.3">
      <c r="A20" s="33" t="s">
        <v>37</v>
      </c>
      <c r="B20" s="11">
        <v>703.4041748046875</v>
      </c>
      <c r="C20">
        <v>3566.212890625</v>
      </c>
      <c r="D20">
        <v>1689.81982421875</v>
      </c>
      <c r="E20">
        <v>285.41510009765619</v>
      </c>
      <c r="F20" s="13">
        <v>2733.9111328125</v>
      </c>
      <c r="G20" s="26">
        <f t="shared" si="0"/>
        <v>2.0453296354221686E-2</v>
      </c>
      <c r="H20" s="27">
        <f t="shared" si="1"/>
        <v>7.5433274708532564E-3</v>
      </c>
      <c r="I20" s="27">
        <f t="shared" si="2"/>
        <v>1.5041572843968789E-2</v>
      </c>
      <c r="J20" s="27">
        <f t="shared" si="3"/>
        <v>-1.136799825186986E-3</v>
      </c>
      <c r="K20" s="28">
        <f t="shared" si="4"/>
        <v>9.7880157144581066E-4</v>
      </c>
      <c r="N20" t="s">
        <v>38</v>
      </c>
      <c r="O20">
        <f>SUMPRODUCT($O$4:$S$4,O18:S18)</f>
        <v>1.0961248613692057E-3</v>
      </c>
      <c r="W20">
        <v>1</v>
      </c>
      <c r="X20">
        <v>7.6707695286434069E-3</v>
      </c>
      <c r="Y20">
        <v>1.06503210636336E-3</v>
      </c>
    </row>
    <row r="21" spans="1:25" x14ac:dyDescent="0.3">
      <c r="A21" s="33" t="s">
        <v>39</v>
      </c>
      <c r="B21" s="11">
        <v>707.249267578125</v>
      </c>
      <c r="C21">
        <v>3610.9619140625</v>
      </c>
      <c r="D21">
        <v>1702.234741210938</v>
      </c>
      <c r="E21">
        <v>292.32891845703119</v>
      </c>
      <c r="F21" s="13">
        <v>2793.374267578125</v>
      </c>
      <c r="G21" s="26">
        <f t="shared" si="0"/>
        <v>5.4664059599947032E-3</v>
      </c>
      <c r="H21" s="27">
        <f t="shared" si="1"/>
        <v>1.2548051619447057E-2</v>
      </c>
      <c r="I21" s="27">
        <f t="shared" si="2"/>
        <v>7.3468880020553145E-3</v>
      </c>
      <c r="J21" s="27">
        <f t="shared" si="3"/>
        <v>2.4223730128537006E-2</v>
      </c>
      <c r="K21" s="28">
        <f t="shared" si="4"/>
        <v>2.1750207624507727E-2</v>
      </c>
      <c r="W21">
        <v>2</v>
      </c>
      <c r="X21">
        <v>7.833194833932345E-3</v>
      </c>
      <c r="Y21">
        <v>1.3012659315077666E-3</v>
      </c>
    </row>
    <row r="22" spans="1:25" x14ac:dyDescent="0.3">
      <c r="A22" s="33" t="s">
        <v>40</v>
      </c>
      <c r="B22" s="11">
        <v>700.298583984375</v>
      </c>
      <c r="C22">
        <v>3636.960205078125</v>
      </c>
      <c r="D22">
        <v>1706.71142578125</v>
      </c>
      <c r="E22">
        <v>295.66986083984381</v>
      </c>
      <c r="F22" s="13">
        <v>2699.84765625</v>
      </c>
      <c r="G22" s="26">
        <f t="shared" si="0"/>
        <v>-9.8277706494509804E-3</v>
      </c>
      <c r="H22" s="27">
        <f t="shared" si="1"/>
        <v>7.1998242114871035E-3</v>
      </c>
      <c r="I22" s="27">
        <f t="shared" si="2"/>
        <v>2.6298867376701616E-3</v>
      </c>
      <c r="J22" s="27">
        <f t="shared" si="3"/>
        <v>1.1428709826064271E-2</v>
      </c>
      <c r="K22" s="28">
        <f t="shared" si="4"/>
        <v>-3.3481589779665734E-2</v>
      </c>
      <c r="N22" t="s">
        <v>41</v>
      </c>
      <c r="O22" s="7" cm="1">
        <f t="array" ref="O22">MMULT(MMULT(O18:S18,O12:S16),TRANSPOSE(O18:S18))</f>
        <v>5.8690862184733529E-5</v>
      </c>
      <c r="W22">
        <v>3</v>
      </c>
      <c r="X22">
        <v>8.6057875940769735E-3</v>
      </c>
      <c r="Y22">
        <v>1.3462688405254737E-3</v>
      </c>
    </row>
    <row r="23" spans="1:25" x14ac:dyDescent="0.3">
      <c r="A23" s="33" t="s">
        <v>42</v>
      </c>
      <c r="B23" s="11">
        <v>692.85491943359375</v>
      </c>
      <c r="C23">
        <v>3616.900390625</v>
      </c>
      <c r="D23">
        <v>1716.042358398438</v>
      </c>
      <c r="E23">
        <v>293.628173828125</v>
      </c>
      <c r="F23" s="13">
        <v>2671.42822265625</v>
      </c>
      <c r="G23" s="26">
        <f t="shared" si="0"/>
        <v>-1.0629272600310345E-2</v>
      </c>
      <c r="H23" s="27">
        <f t="shared" si="1"/>
        <v>-5.5155441143173297E-3</v>
      </c>
      <c r="I23" s="27">
        <f t="shared" si="2"/>
        <v>5.4671999473588249E-3</v>
      </c>
      <c r="J23" s="27">
        <f t="shared" si="3"/>
        <v>-6.905292970745951E-3</v>
      </c>
      <c r="K23" s="28">
        <f t="shared" si="4"/>
        <v>-1.0526310078259623E-2</v>
      </c>
      <c r="W23">
        <v>4</v>
      </c>
      <c r="X23">
        <v>8.1344665116545901E-3</v>
      </c>
      <c r="Y23">
        <v>1.1297461075781077E-3</v>
      </c>
    </row>
    <row r="24" spans="1:25" x14ac:dyDescent="0.3">
      <c r="A24" s="33" t="s">
        <v>43</v>
      </c>
      <c r="B24" s="11">
        <v>697.2421875</v>
      </c>
      <c r="C24">
        <v>3596.572265625</v>
      </c>
      <c r="D24">
        <v>1713.193481445312</v>
      </c>
      <c r="E24">
        <v>286.20394897460938</v>
      </c>
      <c r="F24" s="13">
        <v>2668.853515625</v>
      </c>
      <c r="G24" s="26">
        <f t="shared" si="0"/>
        <v>6.3321597975992214E-3</v>
      </c>
      <c r="H24" s="27">
        <f t="shared" si="1"/>
        <v>-5.6203165154037607E-3</v>
      </c>
      <c r="I24" s="27">
        <f t="shared" si="2"/>
        <v>-1.6601437249979848E-3</v>
      </c>
      <c r="J24" s="27">
        <f t="shared" si="3"/>
        <v>-2.5284443099323938E-2</v>
      </c>
      <c r="K24" s="28">
        <f t="shared" si="4"/>
        <v>-9.6379420169856618E-4</v>
      </c>
      <c r="N24" t="s">
        <v>44</v>
      </c>
      <c r="O24">
        <f>O22^0.5</f>
        <v>7.660996161383553E-3</v>
      </c>
      <c r="W24">
        <v>5</v>
      </c>
      <c r="X24">
        <v>7.8138080755358937E-3</v>
      </c>
      <c r="Y24">
        <v>1.1006074972006897E-3</v>
      </c>
    </row>
    <row r="25" spans="1:25" x14ac:dyDescent="0.3">
      <c r="A25" s="33" t="s">
        <v>45</v>
      </c>
      <c r="B25" s="11">
        <v>693.98870849609375</v>
      </c>
      <c r="C25">
        <v>3517.00634765625</v>
      </c>
      <c r="D25">
        <v>1745.069580078125</v>
      </c>
      <c r="E25">
        <v>295.43783569335938</v>
      </c>
      <c r="F25" s="13">
        <v>2746.04150390625</v>
      </c>
      <c r="G25" s="26">
        <f t="shared" si="0"/>
        <v>-4.6662107689894334E-3</v>
      </c>
      <c r="H25" s="27">
        <f t="shared" si="1"/>
        <v>-2.2122707982046706E-2</v>
      </c>
      <c r="I25" s="27">
        <f t="shared" si="2"/>
        <v>1.860624557473866E-2</v>
      </c>
      <c r="J25" s="27">
        <f t="shared" si="3"/>
        <v>3.2263309964214316E-2</v>
      </c>
      <c r="K25" s="28">
        <f t="shared" si="4"/>
        <v>2.8921777770622187E-2</v>
      </c>
      <c r="W25">
        <v>6</v>
      </c>
      <c r="X25">
        <v>7.9617725210471765E-3</v>
      </c>
      <c r="Y25">
        <v>6.8021371924094581E-4</v>
      </c>
    </row>
    <row r="26" spans="1:25" x14ac:dyDescent="0.3">
      <c r="A26" s="33" t="s">
        <v>46</v>
      </c>
      <c r="B26" s="11">
        <v>709.9605712890625</v>
      </c>
      <c r="C26">
        <v>3570.519287109375</v>
      </c>
      <c r="D26">
        <v>1764.633422851562</v>
      </c>
      <c r="E26">
        <v>293.581787109375</v>
      </c>
      <c r="F26" s="13">
        <v>2763.02392578125</v>
      </c>
      <c r="G26" s="26">
        <f t="shared" si="0"/>
        <v>2.3014585968668753E-2</v>
      </c>
      <c r="H26" s="27">
        <f t="shared" si="1"/>
        <v>1.5215479917682344E-2</v>
      </c>
      <c r="I26" s="27">
        <f t="shared" si="2"/>
        <v>1.1210924192811379E-2</v>
      </c>
      <c r="J26" s="27">
        <f t="shared" si="3"/>
        <v>-6.2823658981539642E-3</v>
      </c>
      <c r="K26" s="28">
        <f t="shared" si="4"/>
        <v>6.1843281868982931E-3</v>
      </c>
      <c r="W26">
        <v>7</v>
      </c>
      <c r="X26">
        <v>8.1675548893889206E-3</v>
      </c>
      <c r="Y26">
        <v>1.2982384886753664E-3</v>
      </c>
    </row>
    <row r="27" spans="1:25" x14ac:dyDescent="0.3">
      <c r="A27" s="33" t="s">
        <v>47</v>
      </c>
      <c r="B27" s="11">
        <v>709.31976318359375</v>
      </c>
      <c r="C27">
        <v>3573.43017578125</v>
      </c>
      <c r="D27">
        <v>1763.697021484375</v>
      </c>
      <c r="E27">
        <v>290.565673828125</v>
      </c>
      <c r="F27" s="13">
        <v>2739.5556640625</v>
      </c>
      <c r="G27" s="26">
        <f t="shared" si="0"/>
        <v>-9.0259675168333133E-4</v>
      </c>
      <c r="H27" s="27">
        <f t="shared" si="1"/>
        <v>8.15256392083965E-4</v>
      </c>
      <c r="I27" s="27">
        <f t="shared" si="2"/>
        <v>-5.3064923006720911E-4</v>
      </c>
      <c r="J27" s="27">
        <f t="shared" si="3"/>
        <v>-1.0273502695609437E-2</v>
      </c>
      <c r="K27" s="28">
        <f t="shared" si="4"/>
        <v>-8.4936874776118006E-3</v>
      </c>
      <c r="N27" t="s">
        <v>48</v>
      </c>
      <c r="W27">
        <v>8</v>
      </c>
      <c r="X27">
        <v>7.5012277525991497E-3</v>
      </c>
      <c r="Y27">
        <v>1.1644037127944331E-3</v>
      </c>
    </row>
    <row r="28" spans="1:25" x14ac:dyDescent="0.3">
      <c r="A28" s="33" t="s">
        <v>49</v>
      </c>
      <c r="B28" s="11">
        <v>715.72821044921875</v>
      </c>
      <c r="C28">
        <v>3661.049560546875</v>
      </c>
      <c r="D28">
        <v>1803.280883789062</v>
      </c>
      <c r="E28">
        <v>298.17547607421881</v>
      </c>
      <c r="F28" s="13">
        <v>2833.4287109375</v>
      </c>
      <c r="G28" s="26">
        <f t="shared" si="0"/>
        <v>9.0346379704160269E-3</v>
      </c>
      <c r="H28" s="27">
        <f t="shared" si="1"/>
        <v>2.4519685695682858E-2</v>
      </c>
      <c r="I28" s="27">
        <f t="shared" si="2"/>
        <v>2.2443686088085696E-2</v>
      </c>
      <c r="J28" s="27">
        <f t="shared" si="3"/>
        <v>2.6189611958758578E-2</v>
      </c>
      <c r="K28" s="28">
        <f t="shared" si="4"/>
        <v>3.4265792846054174E-2</v>
      </c>
      <c r="T28" t="s">
        <v>50</v>
      </c>
      <c r="W28">
        <v>9</v>
      </c>
      <c r="X28">
        <v>7.5846447120550666E-3</v>
      </c>
      <c r="Y28">
        <v>8.4729263252357738E-4</v>
      </c>
    </row>
    <row r="29" spans="1:25" x14ac:dyDescent="0.3">
      <c r="A29" s="33" t="s">
        <v>51</v>
      </c>
      <c r="B29" s="11">
        <v>731.55224609375</v>
      </c>
      <c r="C29">
        <v>3682.833251953125</v>
      </c>
      <c r="D29">
        <v>1785.266357421875</v>
      </c>
      <c r="E29">
        <v>305.69253540039063</v>
      </c>
      <c r="F29" s="13">
        <v>2863.135498046875</v>
      </c>
      <c r="G29" s="26">
        <f t="shared" si="0"/>
        <v>2.2109000893788262E-2</v>
      </c>
      <c r="H29" s="27">
        <f t="shared" si="1"/>
        <v>5.9501219652967566E-3</v>
      </c>
      <c r="I29" s="27">
        <f t="shared" si="2"/>
        <v>-9.9898615513157544E-3</v>
      </c>
      <c r="J29" s="27">
        <f t="shared" si="3"/>
        <v>2.5210186381326504E-2</v>
      </c>
      <c r="K29" s="28">
        <f t="shared" si="4"/>
        <v>1.0484395458654712E-2</v>
      </c>
      <c r="N29" t="str">
        <f ca="1">_xlfn.FORMULATEXT(O29)</f>
        <v>{=_xlfn.RANDARRAY(1,5)}</v>
      </c>
      <c r="O29" t="e">
        <f t="array" aca="1" ref="O29:S29" ca="1">_xlfn.RANDARRAY(1,5)</f>
        <v>#NAME?</v>
      </c>
      <c r="P29" t="e">
        <f ca="1"/>
        <v>#NAME?</v>
      </c>
      <c r="Q29" t="e">
        <f ca="1"/>
        <v>#NAME?</v>
      </c>
      <c r="R29" t="e">
        <f ca="1"/>
        <v>#NAME?</v>
      </c>
      <c r="S29" t="e">
        <f ca="1"/>
        <v>#NAME?</v>
      </c>
      <c r="T29" t="e">
        <f ca="1">SUM(O29:S29)</f>
        <v>#NAME?</v>
      </c>
      <c r="W29">
        <v>10</v>
      </c>
      <c r="X29">
        <v>7.8417749149803234E-3</v>
      </c>
      <c r="Y29">
        <v>1.2632550378145683E-3</v>
      </c>
    </row>
    <row r="30" spans="1:25" x14ac:dyDescent="0.3">
      <c r="A30" s="33" t="s">
        <v>52</v>
      </c>
      <c r="B30" s="11">
        <v>745.059326171875</v>
      </c>
      <c r="C30">
        <v>3711.45751953125</v>
      </c>
      <c r="D30">
        <v>1806.271850585938</v>
      </c>
      <c r="E30">
        <v>301.88760375976563</v>
      </c>
      <c r="F30" s="13">
        <v>2851.64892578125</v>
      </c>
      <c r="G30" s="26">
        <f t="shared" si="0"/>
        <v>1.8463589101459801E-2</v>
      </c>
      <c r="H30" s="27">
        <f t="shared" si="1"/>
        <v>7.7723496069078421E-3</v>
      </c>
      <c r="I30" s="27">
        <f t="shared" si="2"/>
        <v>1.1766027560390061E-2</v>
      </c>
      <c r="J30" s="27">
        <f t="shared" si="3"/>
        <v>-1.2446923624227096E-2</v>
      </c>
      <c r="K30" s="28">
        <f t="shared" si="4"/>
        <v>-4.0118856664173646E-3</v>
      </c>
      <c r="N30" t="s">
        <v>34</v>
      </c>
      <c r="O30" t="e">
        <f ca="1">O29/$T$29</f>
        <v>#NAME?</v>
      </c>
      <c r="P30" t="e">
        <f ca="1">P29/$T$29</f>
        <v>#NAME?</v>
      </c>
      <c r="Q30" t="e">
        <f ca="1">Q29/$T$29</f>
        <v>#NAME?</v>
      </c>
      <c r="R30" t="e">
        <f ca="1">R29/$T$29</f>
        <v>#NAME?</v>
      </c>
      <c r="S30" t="e">
        <f ca="1">S29/$T$29</f>
        <v>#NAME?</v>
      </c>
      <c r="T30" t="e">
        <f ca="1">SUM(O30:S30)</f>
        <v>#NAME?</v>
      </c>
      <c r="W30">
        <v>11</v>
      </c>
      <c r="X30">
        <v>8.7622521260555149E-3</v>
      </c>
      <c r="Y30">
        <v>1.0896921118933487E-3</v>
      </c>
    </row>
    <row r="31" spans="1:25" x14ac:dyDescent="0.3">
      <c r="A31" s="33" t="s">
        <v>53</v>
      </c>
      <c r="B31" s="11">
        <v>758.66497802734375</v>
      </c>
      <c r="C31">
        <v>3734.30859375</v>
      </c>
      <c r="D31">
        <v>1813.160766601562</v>
      </c>
      <c r="E31">
        <v>293.16415405273438</v>
      </c>
      <c r="F31" s="13">
        <v>2904.378662109375</v>
      </c>
      <c r="G31" s="26">
        <f t="shared" si="0"/>
        <v>1.8261165758939997E-2</v>
      </c>
      <c r="H31" s="27">
        <f t="shared" si="1"/>
        <v>6.1569003817228242E-3</v>
      </c>
      <c r="I31" s="27">
        <f t="shared" si="2"/>
        <v>3.8138866048260619E-3</v>
      </c>
      <c r="J31" s="27">
        <f t="shared" si="3"/>
        <v>-2.8896349496924514E-2</v>
      </c>
      <c r="K31" s="28">
        <f t="shared" si="4"/>
        <v>1.8490963544426822E-2</v>
      </c>
      <c r="W31">
        <v>12</v>
      </c>
      <c r="X31">
        <v>8.3956435187546984E-3</v>
      </c>
      <c r="Y31">
        <v>1.280859303680828E-3</v>
      </c>
    </row>
    <row r="32" spans="1:25" x14ac:dyDescent="0.3">
      <c r="A32" s="33" t="s">
        <v>54</v>
      </c>
      <c r="B32" s="11">
        <v>749.2001953125</v>
      </c>
      <c r="C32">
        <v>3733.62939453125</v>
      </c>
      <c r="D32">
        <v>1777.440795898438</v>
      </c>
      <c r="E32">
        <v>286.4359130859375</v>
      </c>
      <c r="F32" s="13">
        <v>2864.91796875</v>
      </c>
      <c r="G32" s="26">
        <f t="shared" si="0"/>
        <v>-1.2475576162028428E-2</v>
      </c>
      <c r="H32" s="27">
        <f t="shared" si="1"/>
        <v>-1.8188084934564735E-4</v>
      </c>
      <c r="I32" s="27">
        <f t="shared" si="2"/>
        <v>-1.9700388052226962E-2</v>
      </c>
      <c r="J32" s="27">
        <f t="shared" si="3"/>
        <v>-2.2950421713517535E-2</v>
      </c>
      <c r="K32" s="28">
        <f t="shared" si="4"/>
        <v>-1.3586621425842497E-2</v>
      </c>
      <c r="N32" t="s">
        <v>55</v>
      </c>
      <c r="O32" t="e">
        <f ca="1">SUMPRODUCT(O30:S30,O4:S4)</f>
        <v>#NAME?</v>
      </c>
      <c r="W32">
        <v>13</v>
      </c>
      <c r="X32">
        <v>1.0519506366358488E-2</v>
      </c>
      <c r="Y32">
        <v>1.6380506937776868E-3</v>
      </c>
    </row>
    <row r="33" spans="1:25" x14ac:dyDescent="0.3">
      <c r="A33" s="33" t="s">
        <v>56</v>
      </c>
      <c r="B33" s="11">
        <v>742.594482421875</v>
      </c>
      <c r="C33">
        <v>3746.146240234375</v>
      </c>
      <c r="D33">
        <v>1789.649780273438</v>
      </c>
      <c r="E33">
        <v>288.15283203125</v>
      </c>
      <c r="F33" s="13">
        <v>2912.448974609375</v>
      </c>
      <c r="G33" s="26">
        <f t="shared" si="0"/>
        <v>-8.817019712427706E-3</v>
      </c>
      <c r="H33" s="27">
        <f t="shared" si="1"/>
        <v>3.3524606704293598E-3</v>
      </c>
      <c r="I33" s="27">
        <f t="shared" si="2"/>
        <v>6.8688557183862542E-3</v>
      </c>
      <c r="J33" s="27">
        <f t="shared" si="3"/>
        <v>5.9940770932497703E-3</v>
      </c>
      <c r="K33" s="28">
        <f t="shared" si="4"/>
        <v>1.6590703949584073E-2</v>
      </c>
      <c r="N33" t="s">
        <v>57</v>
      </c>
      <c r="O33" t="e" cm="1">
        <f t="array" aca="1" ref="O33" ca="1">MMULT(MMULT(O30:S30,O12:S16),TRANSPOSE(O30:S30))</f>
        <v>#NAME?</v>
      </c>
      <c r="W33">
        <v>14</v>
      </c>
      <c r="X33">
        <v>7.5029854425111911E-3</v>
      </c>
      <c r="Y33">
        <v>1.1264057992035866E-3</v>
      </c>
    </row>
    <row r="34" spans="1:25" x14ac:dyDescent="0.3">
      <c r="A34" s="33" t="s">
        <v>58</v>
      </c>
      <c r="B34" s="11">
        <v>741.8057861328125</v>
      </c>
      <c r="C34">
        <v>3748.5234375</v>
      </c>
      <c r="D34">
        <v>1800.794921875</v>
      </c>
      <c r="E34">
        <v>284.11587524414063</v>
      </c>
      <c r="F34" s="13">
        <v>2910.418701171875</v>
      </c>
      <c r="G34" s="26">
        <f t="shared" si="0"/>
        <v>-1.0620820753882657E-3</v>
      </c>
      <c r="H34" s="27">
        <f t="shared" si="1"/>
        <v>6.3457140036163469E-4</v>
      </c>
      <c r="I34" s="27">
        <f t="shared" si="2"/>
        <v>6.2275545329652125E-3</v>
      </c>
      <c r="J34" s="27">
        <f t="shared" si="3"/>
        <v>-1.4009776543412801E-2</v>
      </c>
      <c r="K34" s="28">
        <f t="shared" si="4"/>
        <v>-6.9710180511310259E-4</v>
      </c>
      <c r="N34" t="s">
        <v>59</v>
      </c>
      <c r="O34" t="e">
        <f ca="1">SQRT(O33)</f>
        <v>#NAME?</v>
      </c>
      <c r="W34">
        <v>15</v>
      </c>
      <c r="X34">
        <v>8.3854659825557277E-3</v>
      </c>
      <c r="Y34">
        <v>1.0948357981554412E-3</v>
      </c>
    </row>
    <row r="35" spans="1:25" x14ac:dyDescent="0.3">
      <c r="A35" s="33" t="s">
        <v>60</v>
      </c>
      <c r="B35" s="11">
        <v>740.6226806640625</v>
      </c>
      <c r="C35">
        <v>3797.18505859375</v>
      </c>
      <c r="D35">
        <v>1840.825073242188</v>
      </c>
      <c r="E35">
        <v>289.63763427734381</v>
      </c>
      <c r="F35" s="13">
        <v>2949.03759765625</v>
      </c>
      <c r="G35" s="26">
        <f t="shared" si="0"/>
        <v>-1.5948992187264732E-3</v>
      </c>
      <c r="H35" s="27">
        <f t="shared" si="1"/>
        <v>1.2981543774527886E-2</v>
      </c>
      <c r="I35" s="27">
        <f t="shared" si="2"/>
        <v>2.2229156069314259E-2</v>
      </c>
      <c r="J35" s="27">
        <f t="shared" si="3"/>
        <v>1.9434883842581262E-2</v>
      </c>
      <c r="K35" s="28">
        <f t="shared" si="4"/>
        <v>1.3269189229998134E-2</v>
      </c>
      <c r="W35">
        <v>16</v>
      </c>
      <c r="X35">
        <v>7.9797614871849956E-3</v>
      </c>
      <c r="Y35">
        <v>1.220041716711829E-3</v>
      </c>
    </row>
    <row r="36" spans="1:25" x14ac:dyDescent="0.3">
      <c r="A36" s="33" t="s">
        <v>61</v>
      </c>
      <c r="B36" s="11">
        <v>761.12982177734375</v>
      </c>
      <c r="C36">
        <v>3865.786376953125</v>
      </c>
      <c r="D36">
        <v>1826.497680664062</v>
      </c>
      <c r="E36">
        <v>293.07135009765619</v>
      </c>
      <c r="F36" s="13">
        <v>2988.349609375</v>
      </c>
      <c r="G36" s="26">
        <f t="shared" ref="G36:G67" si="8">(B36-B35)/B35</f>
        <v>2.7689053614850127E-2</v>
      </c>
      <c r="H36" s="27">
        <f t="shared" ref="H36:H67" si="9">(C36-C35)/C35</f>
        <v>1.8066361607559055E-2</v>
      </c>
      <c r="I36" s="27">
        <f t="shared" ref="I36:I67" si="10">(D36-D35)/D35</f>
        <v>-7.7831363698732756E-3</v>
      </c>
      <c r="J36" s="27">
        <f t="shared" ref="J36:J67" si="11">(E36-E35)/E35</f>
        <v>1.185521290725782E-2</v>
      </c>
      <c r="K36" s="28">
        <f t="shared" ref="K36:K67" si="12">(F36-F35)/F35</f>
        <v>1.3330454569312122E-2</v>
      </c>
      <c r="W36">
        <v>17</v>
      </c>
      <c r="X36">
        <v>8.8515115404821428E-3</v>
      </c>
      <c r="Y36">
        <v>9.909290692734433E-4</v>
      </c>
    </row>
    <row r="37" spans="1:25" ht="15" thickBot="1" x14ac:dyDescent="0.35">
      <c r="A37" s="33" t="s">
        <v>62</v>
      </c>
      <c r="B37" s="11">
        <v>769.65802001953125</v>
      </c>
      <c r="C37">
        <v>3883.203369140625</v>
      </c>
      <c r="D37">
        <v>1802.207153320312</v>
      </c>
      <c r="E37">
        <v>293.76736450195313</v>
      </c>
      <c r="F37" s="13">
        <v>2989.58740234375</v>
      </c>
      <c r="G37" s="26">
        <f t="shared" si="8"/>
        <v>1.1204656548961613E-2</v>
      </c>
      <c r="H37" s="27">
        <f t="shared" si="9"/>
        <v>4.5054202403257086E-3</v>
      </c>
      <c r="I37" s="27">
        <f t="shared" si="10"/>
        <v>-1.3298964242275228E-2</v>
      </c>
      <c r="J37" s="27">
        <f t="shared" si="11"/>
        <v>2.3748974577863322E-3</v>
      </c>
      <c r="K37" s="28">
        <f t="shared" si="12"/>
        <v>4.1420621096903014E-4</v>
      </c>
      <c r="W37">
        <v>18</v>
      </c>
      <c r="X37">
        <v>1.0503516188778256E-2</v>
      </c>
      <c r="Y37">
        <v>1.3779457742972973E-3</v>
      </c>
    </row>
    <row r="38" spans="1:25" x14ac:dyDescent="0.3">
      <c r="A38" s="33" t="s">
        <v>63</v>
      </c>
      <c r="B38" s="11">
        <v>772.073486328125</v>
      </c>
      <c r="C38">
        <v>3883.251953125</v>
      </c>
      <c r="D38">
        <v>1825.683715820312</v>
      </c>
      <c r="E38">
        <v>294.27780151367188</v>
      </c>
      <c r="F38" s="13">
        <v>2977.06103515625</v>
      </c>
      <c r="G38" s="26">
        <f t="shared" si="8"/>
        <v>3.1383630726442035E-3</v>
      </c>
      <c r="H38" s="27">
        <f t="shared" si="9"/>
        <v>1.2511315982338549E-5</v>
      </c>
      <c r="I38" s="27">
        <f t="shared" si="10"/>
        <v>1.3026561600728169E-2</v>
      </c>
      <c r="J38" s="27">
        <f t="shared" si="11"/>
        <v>1.7375551997892411E-3</v>
      </c>
      <c r="K38" s="28">
        <f t="shared" si="12"/>
        <v>-4.1899986525497437E-3</v>
      </c>
      <c r="N38" s="8" t="s">
        <v>64</v>
      </c>
      <c r="O38" s="9"/>
      <c r="P38" s="9"/>
      <c r="Q38" s="9"/>
      <c r="R38" s="9"/>
      <c r="S38" s="10"/>
      <c r="W38">
        <v>19</v>
      </c>
      <c r="X38">
        <v>1.0458030434849396E-2</v>
      </c>
      <c r="Y38">
        <v>1.3319772047677095E-3</v>
      </c>
    </row>
    <row r="39" spans="1:25" x14ac:dyDescent="0.3">
      <c r="A39" s="33" t="s">
        <v>65</v>
      </c>
      <c r="B39" s="11">
        <v>774.93267822265625</v>
      </c>
      <c r="C39">
        <v>3936.619384765625</v>
      </c>
      <c r="D39">
        <v>1847.53759765625</v>
      </c>
      <c r="E39">
        <v>299.47476196289063</v>
      </c>
      <c r="F39" s="13">
        <v>3036.1279296875</v>
      </c>
      <c r="G39" s="26">
        <f t="shared" si="8"/>
        <v>3.7032639316876069E-3</v>
      </c>
      <c r="H39" s="27">
        <f t="shared" si="9"/>
        <v>1.374297426096141E-2</v>
      </c>
      <c r="I39" s="27">
        <f t="shared" si="10"/>
        <v>1.1970245254731112E-2</v>
      </c>
      <c r="J39" s="27">
        <f t="shared" si="11"/>
        <v>1.7660049186473563E-2</v>
      </c>
      <c r="K39" s="28">
        <f t="shared" si="12"/>
        <v>1.9840673010639132E-2</v>
      </c>
      <c r="N39" s="11" t="s">
        <v>34</v>
      </c>
      <c r="O39" s="7">
        <v>0.307012864646317</v>
      </c>
      <c r="P39" s="7">
        <v>0.17943822411880031</v>
      </c>
      <c r="Q39" s="7">
        <v>0.26515263430663966</v>
      </c>
      <c r="R39" s="7">
        <v>7.3545016314037231E-2</v>
      </c>
      <c r="S39" s="12">
        <v>0.17485126061420619</v>
      </c>
      <c r="T39">
        <f>SUM(O39:S39)</f>
        <v>1.0000000000000004</v>
      </c>
      <c r="W39">
        <v>20</v>
      </c>
      <c r="X39">
        <v>9.0625891578734845E-3</v>
      </c>
      <c r="Y39">
        <v>1.158224733981138E-3</v>
      </c>
    </row>
    <row r="40" spans="1:25" x14ac:dyDescent="0.3">
      <c r="A40" s="33" t="s">
        <v>66</v>
      </c>
      <c r="B40" s="11">
        <v>788.78485107421875</v>
      </c>
      <c r="C40">
        <v>3934.14501953125</v>
      </c>
      <c r="D40">
        <v>1862.149169921875</v>
      </c>
      <c r="E40">
        <v>297.24746704101563</v>
      </c>
      <c r="F40" s="13">
        <v>3037.4150390625</v>
      </c>
      <c r="G40" s="26">
        <f t="shared" si="8"/>
        <v>1.7875324193752026E-2</v>
      </c>
      <c r="H40" s="27">
        <f t="shared" si="9"/>
        <v>-6.2855079257867258E-4</v>
      </c>
      <c r="I40" s="27">
        <f t="shared" si="10"/>
        <v>7.9086738392555329E-3</v>
      </c>
      <c r="J40" s="27">
        <f t="shared" si="11"/>
        <v>-7.4373376483424505E-3</v>
      </c>
      <c r="K40" s="28">
        <f t="shared" si="12"/>
        <v>4.2393120606498241E-4</v>
      </c>
      <c r="N40" s="11"/>
      <c r="S40" s="13"/>
      <c r="W40">
        <v>21</v>
      </c>
      <c r="X40">
        <v>8.6877745522885869E-3</v>
      </c>
      <c r="Y40">
        <v>1.470279862382658E-3</v>
      </c>
    </row>
    <row r="41" spans="1:25" x14ac:dyDescent="0.3">
      <c r="A41" s="33" t="s">
        <v>67</v>
      </c>
      <c r="B41" s="11">
        <v>789.62286376953125</v>
      </c>
      <c r="C41">
        <v>3901.784912109375</v>
      </c>
      <c r="D41">
        <v>1839.45703125</v>
      </c>
      <c r="E41">
        <v>294.32418823242188</v>
      </c>
      <c r="F41" s="13">
        <v>3074.597900390625</v>
      </c>
      <c r="G41" s="26">
        <f t="shared" si="8"/>
        <v>1.0624097232233094E-3</v>
      </c>
      <c r="H41" s="27">
        <f t="shared" si="9"/>
        <v>-8.2254485437678864E-3</v>
      </c>
      <c r="I41" s="27">
        <f t="shared" si="10"/>
        <v>-1.2185994032275637E-2</v>
      </c>
      <c r="J41" s="27">
        <f t="shared" si="11"/>
        <v>-9.8344952698634167E-3</v>
      </c>
      <c r="K41" s="28">
        <f t="shared" si="12"/>
        <v>1.2241613625381112E-2</v>
      </c>
      <c r="N41" s="11" t="s">
        <v>38</v>
      </c>
      <c r="O41">
        <f>SUMPRODUCT($O$4:$S$4,O39:S39)</f>
        <v>9.9097459692345873E-4</v>
      </c>
      <c r="S41" s="13"/>
      <c r="W41">
        <v>22</v>
      </c>
      <c r="X41">
        <v>8.2872140089149341E-3</v>
      </c>
      <c r="Y41">
        <v>1.3026437952225996E-3</v>
      </c>
    </row>
    <row r="42" spans="1:25" x14ac:dyDescent="0.3">
      <c r="A42" s="33" t="s">
        <v>68</v>
      </c>
      <c r="B42" s="11">
        <v>785.08758544921875</v>
      </c>
      <c r="C42">
        <v>3809.0712890625</v>
      </c>
      <c r="D42">
        <v>1815.131958007812</v>
      </c>
      <c r="E42">
        <v>295.5306396484375</v>
      </c>
      <c r="F42" s="13">
        <v>3078.11328125</v>
      </c>
      <c r="G42" s="26">
        <f t="shared" si="8"/>
        <v>-5.7436005571847529E-3</v>
      </c>
      <c r="H42" s="27">
        <f t="shared" si="9"/>
        <v>-2.3761848778269111E-2</v>
      </c>
      <c r="I42" s="27">
        <f t="shared" si="10"/>
        <v>-1.3224050808981327E-2</v>
      </c>
      <c r="J42" s="27">
        <f t="shared" si="11"/>
        <v>4.0990562932018172E-3</v>
      </c>
      <c r="K42" s="28">
        <f t="shared" si="12"/>
        <v>1.1433627984096307E-3</v>
      </c>
      <c r="N42" s="11"/>
      <c r="S42" s="13"/>
      <c r="W42">
        <v>23</v>
      </c>
      <c r="X42">
        <v>7.8402101454532781E-3</v>
      </c>
      <c r="Y42">
        <v>1.0494958021524032E-3</v>
      </c>
    </row>
    <row r="43" spans="1:25" x14ac:dyDescent="0.3">
      <c r="A43" s="33" t="s">
        <v>69</v>
      </c>
      <c r="B43" s="11">
        <v>789.228515625</v>
      </c>
      <c r="C43">
        <v>3768.560791015625</v>
      </c>
      <c r="D43">
        <v>1818.309326171875</v>
      </c>
      <c r="E43">
        <v>301.23800659179688</v>
      </c>
      <c r="F43" s="13">
        <v>3154.905517578125</v>
      </c>
      <c r="G43" s="26">
        <f t="shared" si="8"/>
        <v>5.2744817935337163E-3</v>
      </c>
      <c r="H43" s="27">
        <f t="shared" si="9"/>
        <v>-1.0635269064981339E-2</v>
      </c>
      <c r="I43" s="27">
        <f t="shared" si="10"/>
        <v>1.7504888005774838E-3</v>
      </c>
      <c r="J43" s="27">
        <f t="shared" si="11"/>
        <v>1.9312268095615547E-2</v>
      </c>
      <c r="K43" s="28">
        <f t="shared" si="12"/>
        <v>2.4947826578019968E-2</v>
      </c>
      <c r="N43" s="11" t="s">
        <v>41</v>
      </c>
      <c r="O43" s="7" cm="1">
        <f t="array" ref="O43">MMULT(MMULT(O39:S39,$O$12:$S$16),TRANSPOSE(O39:S39))</f>
        <v>5.2753061053601818E-5</v>
      </c>
      <c r="S43" s="13"/>
      <c r="W43">
        <v>24</v>
      </c>
      <c r="X43">
        <v>8.0623036950518666E-3</v>
      </c>
      <c r="Y43">
        <v>1.0821074843278969E-3</v>
      </c>
    </row>
    <row r="44" spans="1:25" x14ac:dyDescent="0.3">
      <c r="A44" s="33" t="s">
        <v>70</v>
      </c>
      <c r="B44" s="11">
        <v>803.12994384765625</v>
      </c>
      <c r="C44">
        <v>3743.720458984375</v>
      </c>
      <c r="D44">
        <v>1874.255249023438</v>
      </c>
      <c r="E44">
        <v>302.58364868164063</v>
      </c>
      <c r="F44" s="13">
        <v>3240.4111328125</v>
      </c>
      <c r="G44" s="26">
        <f t="shared" si="8"/>
        <v>1.7613945704492866E-2</v>
      </c>
      <c r="H44" s="27">
        <f t="shared" si="9"/>
        <v>-6.5914637997800596E-3</v>
      </c>
      <c r="I44" s="27">
        <f t="shared" si="10"/>
        <v>3.0768099820148363E-2</v>
      </c>
      <c r="J44" s="27">
        <f t="shared" si="11"/>
        <v>4.4670395514441489E-3</v>
      </c>
      <c r="K44" s="28">
        <f t="shared" si="12"/>
        <v>2.7102432943859982E-2</v>
      </c>
      <c r="N44" s="11"/>
      <c r="S44" s="13"/>
      <c r="W44">
        <v>25</v>
      </c>
      <c r="X44">
        <v>7.5965001566067614E-3</v>
      </c>
      <c r="Y44">
        <v>9.3276336076631296E-4</v>
      </c>
    </row>
    <row r="45" spans="1:25" ht="15" thickBot="1" x14ac:dyDescent="0.35">
      <c r="A45" s="33" t="s">
        <v>71</v>
      </c>
      <c r="B45" s="11">
        <v>807.0736083984375</v>
      </c>
      <c r="C45">
        <v>3798.252197265625</v>
      </c>
      <c r="D45">
        <v>1898.447998046875</v>
      </c>
      <c r="E45">
        <v>306.52777099609381</v>
      </c>
      <c r="F45" s="13">
        <v>3301.161376953125</v>
      </c>
      <c r="G45" s="26">
        <f t="shared" si="8"/>
        <v>4.9103692135893193E-3</v>
      </c>
      <c r="H45" s="27">
        <f t="shared" si="9"/>
        <v>1.4566188602672484E-2</v>
      </c>
      <c r="I45" s="27">
        <f t="shared" si="10"/>
        <v>1.2907926514300779E-2</v>
      </c>
      <c r="J45" s="27">
        <f t="shared" si="11"/>
        <v>1.3034816427251619E-2</v>
      </c>
      <c r="K45" s="28">
        <f t="shared" si="12"/>
        <v>1.874769640354158E-2</v>
      </c>
      <c r="N45" s="14" t="s">
        <v>44</v>
      </c>
      <c r="O45" s="15">
        <f>O43^0.5</f>
        <v>7.2631302517304356E-3</v>
      </c>
      <c r="P45" s="15"/>
      <c r="Q45" s="15"/>
      <c r="R45" s="15"/>
      <c r="S45" s="16"/>
      <c r="W45">
        <v>26</v>
      </c>
      <c r="X45">
        <v>8.6809201000340539E-3</v>
      </c>
      <c r="Y45">
        <v>1.2311912724659328E-3</v>
      </c>
    </row>
    <row r="46" spans="1:25" ht="15" thickBot="1" x14ac:dyDescent="0.35">
      <c r="A46" s="33" t="s">
        <v>72</v>
      </c>
      <c r="B46" s="11">
        <v>811.8060302734375</v>
      </c>
      <c r="C46">
        <v>3855.35546875</v>
      </c>
      <c r="D46">
        <v>1888.259033203125</v>
      </c>
      <c r="E46">
        <v>310.10067749023438</v>
      </c>
      <c r="F46" s="13">
        <v>3292.05126953125</v>
      </c>
      <c r="G46" s="26">
        <f t="shared" si="8"/>
        <v>5.8636806181669738E-3</v>
      </c>
      <c r="H46" s="27">
        <f t="shared" si="9"/>
        <v>1.5034091608104339E-2</v>
      </c>
      <c r="I46" s="27">
        <f t="shared" si="10"/>
        <v>-5.3669970703608509E-3</v>
      </c>
      <c r="J46" s="27">
        <f t="shared" si="11"/>
        <v>1.1656061317152562E-2</v>
      </c>
      <c r="K46" s="28">
        <f t="shared" si="12"/>
        <v>-2.7596673962917142E-3</v>
      </c>
      <c r="W46">
        <v>27</v>
      </c>
      <c r="X46">
        <v>7.8965109356383643E-3</v>
      </c>
      <c r="Y46">
        <v>1.072102161219751E-3</v>
      </c>
    </row>
    <row r="47" spans="1:25" x14ac:dyDescent="0.3">
      <c r="A47" s="33" t="s">
        <v>73</v>
      </c>
      <c r="B47" s="11">
        <v>806.235595703125</v>
      </c>
      <c r="C47">
        <v>3877.575439453125</v>
      </c>
      <c r="D47">
        <v>1908.22509765625</v>
      </c>
      <c r="E47">
        <v>311.02871704101563</v>
      </c>
      <c r="F47" s="13">
        <v>3362.951416015625</v>
      </c>
      <c r="G47" s="26">
        <f t="shared" si="8"/>
        <v>-6.8617802314627201E-3</v>
      </c>
      <c r="H47" s="27">
        <f t="shared" si="9"/>
        <v>5.7634038892733427E-3</v>
      </c>
      <c r="I47" s="27">
        <f t="shared" si="10"/>
        <v>1.0573795280224774E-2</v>
      </c>
      <c r="J47" s="27">
        <f t="shared" si="11"/>
        <v>2.9927040414494924E-3</v>
      </c>
      <c r="K47" s="28">
        <f t="shared" si="12"/>
        <v>2.1536768622218438E-2</v>
      </c>
      <c r="N47" s="8" t="s">
        <v>74</v>
      </c>
      <c r="O47" s="9"/>
      <c r="P47" s="9"/>
      <c r="Q47" s="9"/>
      <c r="R47" s="9"/>
      <c r="S47" s="10"/>
      <c r="W47">
        <v>28</v>
      </c>
      <c r="X47">
        <v>9.1953302714906718E-3</v>
      </c>
      <c r="Y47">
        <v>5.079179928526923E-4</v>
      </c>
    </row>
    <row r="48" spans="1:25" x14ac:dyDescent="0.3">
      <c r="A48" s="33" t="s">
        <v>75</v>
      </c>
      <c r="B48" s="11">
        <v>813.18634033203125</v>
      </c>
      <c r="C48">
        <v>3884.6103515625</v>
      </c>
      <c r="D48">
        <v>1899.11474609375</v>
      </c>
      <c r="E48">
        <v>309.86865234375</v>
      </c>
      <c r="F48" s="13">
        <v>3406.026123046875</v>
      </c>
      <c r="G48" s="26">
        <f t="shared" si="8"/>
        <v>8.621232634667346E-3</v>
      </c>
      <c r="H48" s="27">
        <f t="shared" si="9"/>
        <v>1.814255381803009E-3</v>
      </c>
      <c r="I48" s="27">
        <f t="shared" si="10"/>
        <v>-4.7742541347400042E-3</v>
      </c>
      <c r="J48" s="27">
        <f t="shared" si="11"/>
        <v>-3.7297671684529575E-3</v>
      </c>
      <c r="K48" s="28">
        <f t="shared" si="12"/>
        <v>1.2808602237341945E-2</v>
      </c>
      <c r="N48" s="11"/>
      <c r="S48" s="13"/>
      <c r="W48">
        <v>29</v>
      </c>
      <c r="X48">
        <v>7.6881976631082184E-3</v>
      </c>
      <c r="Y48">
        <v>9.3621072228854357E-4</v>
      </c>
    </row>
    <row r="49" spans="1:25" x14ac:dyDescent="0.3">
      <c r="A49" s="33" t="s">
        <v>76</v>
      </c>
      <c r="B49" s="11">
        <v>808.700439453125</v>
      </c>
      <c r="C49">
        <v>3892.615478515625</v>
      </c>
      <c r="D49">
        <v>1946.588012695312</v>
      </c>
      <c r="E49">
        <v>309.91506958007813</v>
      </c>
      <c r="F49" s="13">
        <v>3426.67236328125</v>
      </c>
      <c r="G49" s="26">
        <f t="shared" si="8"/>
        <v>-5.5164488831362032E-3</v>
      </c>
      <c r="H49" s="27">
        <f t="shared" si="9"/>
        <v>2.0607284202661695E-3</v>
      </c>
      <c r="I49" s="27">
        <f t="shared" si="10"/>
        <v>2.499757673895631E-2</v>
      </c>
      <c r="J49" s="27">
        <f t="shared" si="11"/>
        <v>1.4979648950301839E-4</v>
      </c>
      <c r="K49" s="28">
        <f t="shared" si="12"/>
        <v>6.0616799426969218E-3</v>
      </c>
      <c r="N49" s="11" t="s">
        <v>34</v>
      </c>
      <c r="O49" s="7">
        <v>0</v>
      </c>
      <c r="P49" s="7">
        <v>0.99999999082641589</v>
      </c>
      <c r="Q49" s="7">
        <v>0</v>
      </c>
      <c r="R49" s="7">
        <v>0</v>
      </c>
      <c r="S49" s="12">
        <v>0</v>
      </c>
      <c r="T49">
        <f>SUM(O49:S49)</f>
        <v>0.99999999082641589</v>
      </c>
      <c r="W49">
        <v>30</v>
      </c>
      <c r="X49">
        <v>8.5371606355097822E-3</v>
      </c>
      <c r="Y49">
        <v>1.0282016599774562E-3</v>
      </c>
    </row>
    <row r="50" spans="1:25" x14ac:dyDescent="0.3">
      <c r="A50" s="33" t="s">
        <v>77</v>
      </c>
      <c r="B50" s="11">
        <v>826.397705078125</v>
      </c>
      <c r="C50">
        <v>3893.97412109375</v>
      </c>
      <c r="D50">
        <v>1953.599731445312</v>
      </c>
      <c r="E50">
        <v>312.18875122070313</v>
      </c>
      <c r="F50" s="13">
        <v>3439.94140625</v>
      </c>
      <c r="G50" s="26">
        <f t="shared" si="8"/>
        <v>2.1883586012352838E-2</v>
      </c>
      <c r="H50" s="27">
        <f t="shared" si="9"/>
        <v>3.4903077008857105E-4</v>
      </c>
      <c r="I50" s="27">
        <f t="shared" si="10"/>
        <v>3.6020558558209426E-3</v>
      </c>
      <c r="J50" s="27">
        <f t="shared" si="11"/>
        <v>7.336466870442095E-3</v>
      </c>
      <c r="K50" s="28">
        <f t="shared" si="12"/>
        <v>3.8722823666876845E-3</v>
      </c>
      <c r="N50" s="11"/>
      <c r="S50" s="13"/>
      <c r="W50">
        <v>31</v>
      </c>
      <c r="X50">
        <v>9.3162410646495317E-3</v>
      </c>
      <c r="Y50">
        <v>6.8673581701159938E-4</v>
      </c>
    </row>
    <row r="51" spans="1:25" x14ac:dyDescent="0.3">
      <c r="A51" s="33" t="s">
        <v>78</v>
      </c>
      <c r="B51" s="11">
        <v>830.1170654296875</v>
      </c>
      <c r="C51">
        <v>3903.240234375</v>
      </c>
      <c r="D51">
        <v>1927.264404296875</v>
      </c>
      <c r="E51">
        <v>302.21243286132813</v>
      </c>
      <c r="F51" s="13">
        <v>3424.642333984375</v>
      </c>
      <c r="G51" s="26">
        <f t="shared" si="8"/>
        <v>4.500690561829287E-3</v>
      </c>
      <c r="H51" s="27">
        <f t="shared" si="9"/>
        <v>2.3796032005079966E-3</v>
      </c>
      <c r="I51" s="27">
        <f t="shared" si="10"/>
        <v>-1.3480410917621106E-2</v>
      </c>
      <c r="J51" s="27">
        <f t="shared" si="11"/>
        <v>-3.1956046847832133E-2</v>
      </c>
      <c r="K51" s="28">
        <f t="shared" si="12"/>
        <v>-4.4474804826117815E-3</v>
      </c>
      <c r="N51" s="11" t="s">
        <v>38</v>
      </c>
      <c r="O51">
        <f>SUMPRODUCT($O$4:$S$4,O49:S49)</f>
        <v>2.0510239817471869E-3</v>
      </c>
      <c r="S51" s="13"/>
      <c r="W51">
        <v>32</v>
      </c>
      <c r="X51">
        <v>7.6051151892852307E-3</v>
      </c>
      <c r="Y51">
        <v>9.822201785018277E-4</v>
      </c>
    </row>
    <row r="52" spans="1:25" x14ac:dyDescent="0.3">
      <c r="A52" s="33" t="s">
        <v>79</v>
      </c>
      <c r="B52" s="11">
        <v>841.82073974609375</v>
      </c>
      <c r="C52">
        <v>3915.078369140625</v>
      </c>
      <c r="D52">
        <v>1938.693725585938</v>
      </c>
      <c r="E52">
        <v>304.67172241210938</v>
      </c>
      <c r="F52" s="13">
        <v>3378.2998046875</v>
      </c>
      <c r="G52" s="26">
        <f t="shared" si="8"/>
        <v>1.4098823893408529E-2</v>
      </c>
      <c r="H52" s="27">
        <f t="shared" si="9"/>
        <v>3.0328993489483649E-3</v>
      </c>
      <c r="I52" s="27">
        <f t="shared" si="10"/>
        <v>5.9303338263193422E-3</v>
      </c>
      <c r="J52" s="27">
        <f t="shared" si="11"/>
        <v>8.1376187190475673E-3</v>
      </c>
      <c r="K52" s="28">
        <f t="shared" si="12"/>
        <v>-1.3532078616501282E-2</v>
      </c>
      <c r="N52" s="11"/>
      <c r="S52" s="13"/>
      <c r="W52">
        <v>33</v>
      </c>
      <c r="X52">
        <v>8.6823323977370196E-3</v>
      </c>
      <c r="Y52">
        <v>1.387693400932476E-3</v>
      </c>
    </row>
    <row r="53" spans="1:25" x14ac:dyDescent="0.3">
      <c r="A53" s="33" t="s">
        <v>80</v>
      </c>
      <c r="B53" s="11">
        <v>852.68133544921875</v>
      </c>
      <c r="C53">
        <v>3913.768310546875</v>
      </c>
      <c r="D53">
        <v>1929.877807617188</v>
      </c>
      <c r="E53">
        <v>304.71810913085938</v>
      </c>
      <c r="F53" s="13">
        <v>3371.9130859375</v>
      </c>
      <c r="G53" s="26">
        <f t="shared" si="8"/>
        <v>1.2901316385244589E-2</v>
      </c>
      <c r="H53" s="27">
        <f t="shared" si="9"/>
        <v>-3.3461874073227376E-4</v>
      </c>
      <c r="I53" s="27">
        <f t="shared" si="10"/>
        <v>-4.5473495129229533E-3</v>
      </c>
      <c r="J53" s="27">
        <f t="shared" si="11"/>
        <v>1.5225147375920808E-4</v>
      </c>
      <c r="K53" s="28">
        <f t="shared" si="12"/>
        <v>-1.8905127191903518E-3</v>
      </c>
      <c r="N53" s="11" t="s">
        <v>41</v>
      </c>
      <c r="O53" s="7" cm="1">
        <f t="array" ref="O53">MMULT(MMULT(O49:S49,$O$12:$S$16),TRANSPOSE(O49:S49))</f>
        <v>1.9670873933750547E-4</v>
      </c>
      <c r="S53" s="13"/>
      <c r="W53">
        <v>34</v>
      </c>
      <c r="X53">
        <v>8.9462587418132206E-3</v>
      </c>
      <c r="Y53">
        <v>1.5214358071087752E-3</v>
      </c>
    </row>
    <row r="54" spans="1:25" x14ac:dyDescent="0.3">
      <c r="A54" s="33" t="s">
        <v>81</v>
      </c>
      <c r="B54" s="11">
        <v>867.2613525390625</v>
      </c>
      <c r="C54">
        <v>3918.134765625</v>
      </c>
      <c r="D54">
        <v>1916.506591796875</v>
      </c>
      <c r="E54">
        <v>309.86865234375</v>
      </c>
      <c r="F54" s="13">
        <v>3394.341796875</v>
      </c>
      <c r="G54" s="26">
        <f t="shared" si="8"/>
        <v>1.7099022206417298E-2</v>
      </c>
      <c r="H54" s="27">
        <f t="shared" si="9"/>
        <v>1.1156651931485619E-3</v>
      </c>
      <c r="I54" s="27">
        <f t="shared" si="10"/>
        <v>-6.9285297584836935E-3</v>
      </c>
      <c r="J54" s="27">
        <f t="shared" si="11"/>
        <v>1.6902648902559169E-2</v>
      </c>
      <c r="K54" s="28">
        <f t="shared" si="12"/>
        <v>6.6516278343704991E-3</v>
      </c>
      <c r="N54" s="11"/>
      <c r="S54" s="13"/>
      <c r="W54">
        <v>35</v>
      </c>
      <c r="X54">
        <v>7.8815992710973247E-3</v>
      </c>
      <c r="Y54">
        <v>1.1188099952919341E-3</v>
      </c>
    </row>
    <row r="55" spans="1:25" ht="15" thickBot="1" x14ac:dyDescent="0.35">
      <c r="A55" s="33" t="s">
        <v>82</v>
      </c>
      <c r="B55" s="11">
        <v>872.07171630859375</v>
      </c>
      <c r="C55">
        <v>3969.70703125</v>
      </c>
      <c r="D55">
        <v>1930.206298828125</v>
      </c>
      <c r="E55">
        <v>321.0050048828125</v>
      </c>
      <c r="F55" s="13">
        <v>3466.776611328125</v>
      </c>
      <c r="G55" s="26">
        <f t="shared" si="8"/>
        <v>5.5466137807802119E-3</v>
      </c>
      <c r="H55" s="27">
        <f t="shared" si="9"/>
        <v>1.3162453236029381E-2</v>
      </c>
      <c r="I55" s="27">
        <f t="shared" si="10"/>
        <v>7.1482702380926601E-3</v>
      </c>
      <c r="J55" s="27">
        <f t="shared" si="11"/>
        <v>3.5938945275137052E-2</v>
      </c>
      <c r="K55" s="28">
        <f t="shared" si="12"/>
        <v>2.1339870522117749E-2</v>
      </c>
      <c r="N55" s="14" t="s">
        <v>44</v>
      </c>
      <c r="O55" s="15">
        <f>O53^0.5</f>
        <v>1.402528927821118E-2</v>
      </c>
      <c r="P55" s="15"/>
      <c r="Q55" s="18">
        <f>(O51-Q66)/O55</f>
        <v>0.1320907716472266</v>
      </c>
      <c r="R55" s="15" t="s">
        <v>537</v>
      </c>
      <c r="S55" s="16"/>
      <c r="W55">
        <v>36</v>
      </c>
      <c r="X55">
        <v>8.8726654407103589E-3</v>
      </c>
      <c r="Y55">
        <v>1.1219981600208307E-3</v>
      </c>
    </row>
    <row r="56" spans="1:25" x14ac:dyDescent="0.3">
      <c r="A56" s="33" t="s">
        <v>83</v>
      </c>
      <c r="B56" s="11">
        <v>876.0390625</v>
      </c>
      <c r="C56">
        <v>3947.147216796875</v>
      </c>
      <c r="D56">
        <v>1935.340087890625</v>
      </c>
      <c r="E56">
        <v>327.73321533203119</v>
      </c>
      <c r="F56" s="13">
        <v>3489.254638671875</v>
      </c>
      <c r="G56" s="26">
        <f t="shared" si="8"/>
        <v>4.5493347820058797E-3</v>
      </c>
      <c r="H56" s="27">
        <f t="shared" si="9"/>
        <v>-5.6829922902449708E-3</v>
      </c>
      <c r="I56" s="27">
        <f t="shared" si="10"/>
        <v>2.6597100349412639E-3</v>
      </c>
      <c r="J56" s="27">
        <f t="shared" si="11"/>
        <v>2.095983036674124E-2</v>
      </c>
      <c r="K56" s="28">
        <f t="shared" si="12"/>
        <v>6.4838407154069987E-3</v>
      </c>
      <c r="W56">
        <v>37</v>
      </c>
      <c r="X56">
        <v>7.9940163698642482E-3</v>
      </c>
      <c r="Y56">
        <v>1.3220059518424055E-3</v>
      </c>
    </row>
    <row r="57" spans="1:25" ht="15" thickBot="1" x14ac:dyDescent="0.35">
      <c r="A57" s="33" t="s">
        <v>84</v>
      </c>
      <c r="B57" s="11">
        <v>877.8739013671875</v>
      </c>
      <c r="C57">
        <v>3940.1123046875</v>
      </c>
      <c r="D57">
        <v>1917.9189453125</v>
      </c>
      <c r="E57">
        <v>322.07223510742188</v>
      </c>
      <c r="F57" s="13">
        <v>3500.790771484375</v>
      </c>
      <c r="G57" s="26">
        <f t="shared" si="8"/>
        <v>2.0944715204266363E-3</v>
      </c>
      <c r="H57" s="27">
        <f t="shared" si="9"/>
        <v>-1.7822776103810635E-3</v>
      </c>
      <c r="I57" s="27">
        <f t="shared" si="10"/>
        <v>-9.0015923749674071E-3</v>
      </c>
      <c r="J57" s="27">
        <f t="shared" si="11"/>
        <v>-1.727313546438709E-2</v>
      </c>
      <c r="K57" s="28">
        <f t="shared" si="12"/>
        <v>3.3061882857855942E-3</v>
      </c>
      <c r="W57">
        <v>38</v>
      </c>
      <c r="X57">
        <v>8.7068407554919038E-3</v>
      </c>
      <c r="Y57">
        <v>1.0731866173543413E-3</v>
      </c>
    </row>
    <row r="58" spans="1:25" x14ac:dyDescent="0.3">
      <c r="A58" s="33" t="s">
        <v>85</v>
      </c>
      <c r="B58" s="11">
        <v>863.29400634765625</v>
      </c>
      <c r="C58">
        <v>3953.599853515625</v>
      </c>
      <c r="D58">
        <v>1906.469482421875</v>
      </c>
      <c r="E58">
        <v>319.42803955078119</v>
      </c>
      <c r="F58" s="13">
        <v>3448.507080078125</v>
      </c>
      <c r="G58" s="26">
        <f t="shared" si="8"/>
        <v>-1.6608188256678712E-2</v>
      </c>
      <c r="H58" s="27">
        <f t="shared" si="9"/>
        <v>3.4231381709803146E-3</v>
      </c>
      <c r="I58" s="27">
        <f t="shared" si="10"/>
        <v>-5.9697324115850258E-3</v>
      </c>
      <c r="J58" s="27">
        <f t="shared" si="11"/>
        <v>-8.2099456842616506E-3</v>
      </c>
      <c r="K58" s="28">
        <f t="shared" si="12"/>
        <v>-1.4934823249685704E-2</v>
      </c>
      <c r="N58" s="8" t="s">
        <v>86</v>
      </c>
      <c r="O58" s="9" t="s">
        <v>87</v>
      </c>
      <c r="P58" s="9"/>
      <c r="Q58" s="9"/>
      <c r="R58" s="9"/>
      <c r="S58" s="10"/>
      <c r="W58">
        <v>39</v>
      </c>
      <c r="X58">
        <v>7.9656491439282859E-3</v>
      </c>
      <c r="Y58">
        <v>1.1327186520645341E-3</v>
      </c>
    </row>
    <row r="59" spans="1:25" x14ac:dyDescent="0.3">
      <c r="A59" s="33" t="s">
        <v>88</v>
      </c>
      <c r="B59" s="11">
        <v>845.2921142578125</v>
      </c>
      <c r="C59">
        <v>3921.6279296875</v>
      </c>
      <c r="D59">
        <v>1907.577758789062</v>
      </c>
      <c r="E59">
        <v>315.08401489257813</v>
      </c>
      <c r="F59" s="13">
        <v>3317.00537109375</v>
      </c>
      <c r="G59" s="26">
        <f t="shared" si="8"/>
        <v>-2.0852562345480049E-2</v>
      </c>
      <c r="H59" s="27">
        <f t="shared" si="9"/>
        <v>-8.0867879939076001E-3</v>
      </c>
      <c r="I59" s="27">
        <f t="shared" si="10"/>
        <v>5.813239484846887E-4</v>
      </c>
      <c r="J59" s="27">
        <f t="shared" si="11"/>
        <v>-1.3599384275444847E-2</v>
      </c>
      <c r="K59" s="28">
        <f t="shared" si="12"/>
        <v>-3.813293866904164E-2</v>
      </c>
      <c r="N59" s="11"/>
      <c r="S59" s="13"/>
      <c r="W59">
        <v>40</v>
      </c>
      <c r="X59">
        <v>7.6982574422116284E-3</v>
      </c>
      <c r="Y59">
        <v>1.06160708130125E-3</v>
      </c>
    </row>
    <row r="60" spans="1:25" x14ac:dyDescent="0.3">
      <c r="A60" s="33" t="s">
        <v>89</v>
      </c>
      <c r="B60" s="11">
        <v>856.8470458984375</v>
      </c>
      <c r="C60">
        <v>3943.799560546875</v>
      </c>
      <c r="D60">
        <v>1924.587036132812</v>
      </c>
      <c r="E60">
        <v>315.13125610351563</v>
      </c>
      <c r="F60" s="13">
        <v>3323.788330078125</v>
      </c>
      <c r="G60" s="26">
        <f t="shared" si="8"/>
        <v>1.3669749718143907E-2</v>
      </c>
      <c r="H60" s="27">
        <f t="shared" si="9"/>
        <v>5.6536803737884883E-3</v>
      </c>
      <c r="I60" s="27">
        <f t="shared" si="10"/>
        <v>8.9166888560011093E-3</v>
      </c>
      <c r="J60" s="27">
        <f t="shared" si="11"/>
        <v>1.4993210922999693E-4</v>
      </c>
      <c r="K60" s="28">
        <f t="shared" si="12"/>
        <v>2.0449044320173609E-3</v>
      </c>
      <c r="N60" s="11" t="s">
        <v>34</v>
      </c>
      <c r="O60" s="7">
        <v>0.2032336664450938</v>
      </c>
      <c r="P60" s="7">
        <v>0.49170260566543639</v>
      </c>
      <c r="Q60" s="7">
        <v>0.11170683644148613</v>
      </c>
      <c r="R60" s="7">
        <v>0.19335688918647265</v>
      </c>
      <c r="S60" s="12">
        <v>0</v>
      </c>
      <c r="T60">
        <f>SUM(O60:S60)</f>
        <v>0.99999999773848902</v>
      </c>
      <c r="W60">
        <v>41</v>
      </c>
      <c r="X60">
        <v>7.9496620200846108E-3</v>
      </c>
      <c r="Y60">
        <v>7.8039127217041204E-4</v>
      </c>
    </row>
    <row r="61" spans="1:25" x14ac:dyDescent="0.3">
      <c r="A61" s="33" t="s">
        <v>90</v>
      </c>
      <c r="B61" s="11">
        <v>866.1702880859375</v>
      </c>
      <c r="C61">
        <v>3945.06103515625</v>
      </c>
      <c r="D61">
        <v>1929.039184570312</v>
      </c>
      <c r="E61">
        <v>311.212158203125</v>
      </c>
      <c r="F61" s="13">
        <v>3345.82080078125</v>
      </c>
      <c r="G61" s="26">
        <f t="shared" si="8"/>
        <v>1.0880871016745139E-2</v>
      </c>
      <c r="H61" s="27">
        <f t="shared" si="9"/>
        <v>3.1986275925241877E-4</v>
      </c>
      <c r="I61" s="27">
        <f t="shared" si="10"/>
        <v>2.3133006478345446E-3</v>
      </c>
      <c r="J61" s="27">
        <f t="shared" si="11"/>
        <v>-1.2436398562455713E-2</v>
      </c>
      <c r="K61" s="28">
        <f t="shared" si="12"/>
        <v>6.6287225644742339E-3</v>
      </c>
      <c r="N61" s="11"/>
      <c r="S61" s="13"/>
      <c r="W61">
        <v>42</v>
      </c>
      <c r="X61">
        <v>7.4423339728689969E-3</v>
      </c>
      <c r="Y61">
        <v>9.3075533972128139E-4</v>
      </c>
    </row>
    <row r="62" spans="1:25" x14ac:dyDescent="0.3">
      <c r="A62" s="33" t="s">
        <v>91</v>
      </c>
      <c r="B62" s="11">
        <v>865.22802734375</v>
      </c>
      <c r="C62">
        <v>3942.343994140625</v>
      </c>
      <c r="D62">
        <v>1914.878784179688</v>
      </c>
      <c r="E62">
        <v>311.4482421875</v>
      </c>
      <c r="F62" s="13">
        <v>3329.63037109375</v>
      </c>
      <c r="G62" s="26">
        <f t="shared" si="8"/>
        <v>-1.0878469916922539E-3</v>
      </c>
      <c r="H62" s="27">
        <f t="shared" si="9"/>
        <v>-6.8871963992754484E-4</v>
      </c>
      <c r="I62" s="27">
        <f t="shared" si="10"/>
        <v>-7.3406494299794534E-3</v>
      </c>
      <c r="J62" s="27">
        <f t="shared" si="11"/>
        <v>7.5859499107650669E-4</v>
      </c>
      <c r="K62" s="28">
        <f t="shared" si="12"/>
        <v>-4.8390008465843508E-3</v>
      </c>
      <c r="N62" s="11" t="s">
        <v>38</v>
      </c>
      <c r="O62">
        <f>SUMPRODUCT($O$4:$S$4,O60:S60)</f>
        <v>1.5915208652698535E-3</v>
      </c>
      <c r="S62" s="13"/>
      <c r="W62">
        <v>43</v>
      </c>
      <c r="X62">
        <v>8.0204050311891081E-3</v>
      </c>
      <c r="Y62">
        <v>6.8670659148150671E-4</v>
      </c>
    </row>
    <row r="63" spans="1:25" x14ac:dyDescent="0.3">
      <c r="A63" s="33" t="s">
        <v>92</v>
      </c>
      <c r="B63" s="11">
        <v>863.740234375</v>
      </c>
      <c r="C63">
        <v>3934.0478515625</v>
      </c>
      <c r="D63">
        <v>1915.021118164062</v>
      </c>
      <c r="E63">
        <v>310.78720092773438</v>
      </c>
      <c r="F63" s="13">
        <v>3291.061279296875</v>
      </c>
      <c r="G63" s="26">
        <f t="shared" si="8"/>
        <v>-1.7195385744929279E-3</v>
      </c>
      <c r="H63" s="27">
        <f t="shared" si="9"/>
        <v>-2.1043680080823188E-3</v>
      </c>
      <c r="I63" s="27">
        <f t="shared" si="10"/>
        <v>7.4330545384920929E-5</v>
      </c>
      <c r="J63" s="27">
        <f t="shared" si="11"/>
        <v>-2.1224754878136731E-3</v>
      </c>
      <c r="K63" s="28">
        <f t="shared" si="12"/>
        <v>-1.1583595624221028E-2</v>
      </c>
      <c r="N63" s="11"/>
      <c r="S63" s="13"/>
      <c r="W63">
        <v>44</v>
      </c>
      <c r="X63">
        <v>7.4128991378945418E-3</v>
      </c>
      <c r="Y63">
        <v>1.0116946122749166E-3</v>
      </c>
    </row>
    <row r="64" spans="1:25" x14ac:dyDescent="0.3">
      <c r="A64" s="33" t="s">
        <v>93</v>
      </c>
      <c r="B64" s="11">
        <v>848.86273193359375</v>
      </c>
      <c r="C64">
        <v>3910.4208984375</v>
      </c>
      <c r="D64">
        <v>1926.617065429688</v>
      </c>
      <c r="E64">
        <v>308.048583984375</v>
      </c>
      <c r="F64" s="13">
        <v>3310.56884765625</v>
      </c>
      <c r="G64" s="26">
        <f t="shared" si="8"/>
        <v>-1.7224510158626069E-2</v>
      </c>
      <c r="H64" s="27">
        <f t="shared" si="9"/>
        <v>-6.0057614997275641E-3</v>
      </c>
      <c r="I64" s="27">
        <f t="shared" si="10"/>
        <v>6.0552581669402099E-3</v>
      </c>
      <c r="J64" s="27">
        <f t="shared" si="11"/>
        <v>-8.8118717089516515E-3</v>
      </c>
      <c r="K64" s="28">
        <f t="shared" si="12"/>
        <v>5.9274400273527364E-3</v>
      </c>
      <c r="N64" s="11" t="s">
        <v>41</v>
      </c>
      <c r="O64" s="7" cm="1">
        <f t="array" ref="O64">MMULT(MMULT(O60:S60,$O$12:$S$16),TRANSPOSE(O60:S60))</f>
        <v>8.2780728888183361E-5</v>
      </c>
      <c r="S64" s="13"/>
      <c r="W64">
        <v>45</v>
      </c>
      <c r="X64">
        <v>7.6688763543938656E-3</v>
      </c>
      <c r="Y64">
        <v>9.8117429776623595E-4</v>
      </c>
    </row>
    <row r="65" spans="1:25" x14ac:dyDescent="0.3">
      <c r="A65" s="33" t="s">
        <v>94</v>
      </c>
      <c r="B65" s="11">
        <v>880.05596923828125</v>
      </c>
      <c r="C65">
        <v>3963.59423828125</v>
      </c>
      <c r="D65">
        <v>1954.026245117188</v>
      </c>
      <c r="E65">
        <v>310.36221313476563</v>
      </c>
      <c r="F65" s="13">
        <v>3358.4462890625</v>
      </c>
      <c r="G65" s="26">
        <f t="shared" si="8"/>
        <v>3.6747092469984581E-2</v>
      </c>
      <c r="H65" s="27">
        <f t="shared" si="9"/>
        <v>1.359785588937412E-2</v>
      </c>
      <c r="I65" s="27">
        <f t="shared" si="10"/>
        <v>1.4226584088409395E-2</v>
      </c>
      <c r="J65" s="27">
        <f t="shared" si="11"/>
        <v>7.5105982324787379E-3</v>
      </c>
      <c r="K65" s="28">
        <f t="shared" si="12"/>
        <v>1.4461998408565135E-2</v>
      </c>
      <c r="N65" s="11"/>
      <c r="S65" s="13"/>
      <c r="W65">
        <v>46</v>
      </c>
      <c r="X65">
        <v>7.5168282483749826E-3</v>
      </c>
      <c r="Y65">
        <v>8.237409423375139E-4</v>
      </c>
    </row>
    <row r="66" spans="1:25" x14ac:dyDescent="0.3">
      <c r="A66" s="33" t="s">
        <v>95</v>
      </c>
      <c r="B66" s="11">
        <v>867.211669921875</v>
      </c>
      <c r="C66">
        <v>3955.2978515625</v>
      </c>
      <c r="D66">
        <v>1935.109497070312</v>
      </c>
      <c r="E66">
        <v>312.91201782226563</v>
      </c>
      <c r="F66" s="13">
        <v>3412.85888671875</v>
      </c>
      <c r="G66" s="26">
        <f t="shared" si="8"/>
        <v>-1.4594866423692841E-2</v>
      </c>
      <c r="H66" s="27">
        <f t="shared" si="9"/>
        <v>-2.0931473354718561E-3</v>
      </c>
      <c r="I66" s="27">
        <f t="shared" si="10"/>
        <v>-9.6809078660770112E-3</v>
      </c>
      <c r="J66" s="27">
        <f t="shared" si="11"/>
        <v>8.2155770889313206E-3</v>
      </c>
      <c r="K66" s="28">
        <f t="shared" si="12"/>
        <v>1.6201717393384042E-2</v>
      </c>
      <c r="N66" s="11" t="s">
        <v>44</v>
      </c>
      <c r="O66">
        <f>O64^0.5</f>
        <v>9.098391555004838E-3</v>
      </c>
      <c r="P66" s="1" t="s">
        <v>96</v>
      </c>
      <c r="Q66">
        <f>0.05/252</f>
        <v>1.9841269841269841E-4</v>
      </c>
      <c r="R66" t="str">
        <f ca="1">_xlfn.FORMULATEXT(Q66)</f>
        <v>=0.05/252</v>
      </c>
      <c r="S66" s="13"/>
      <c r="W66">
        <v>47</v>
      </c>
      <c r="X66">
        <v>9.384073785281671E-3</v>
      </c>
      <c r="Y66">
        <v>1.3616647008016245E-3</v>
      </c>
    </row>
    <row r="67" spans="1:25" x14ac:dyDescent="0.3">
      <c r="A67" s="33" t="s">
        <v>97</v>
      </c>
      <c r="B67" s="11">
        <v>865.27764892578125</v>
      </c>
      <c r="C67">
        <v>3911.245361328125</v>
      </c>
      <c r="D67">
        <v>1918.325805664062</v>
      </c>
      <c r="E67">
        <v>304.03509521484381</v>
      </c>
      <c r="F67" s="13">
        <v>3397.510498046875</v>
      </c>
      <c r="G67" s="26">
        <f t="shared" si="8"/>
        <v>-2.2301602517272182E-3</v>
      </c>
      <c r="H67" s="27">
        <f t="shared" si="9"/>
        <v>-1.1137591121480906E-2</v>
      </c>
      <c r="I67" s="27">
        <f t="shared" si="10"/>
        <v>-8.6732515300348232E-3</v>
      </c>
      <c r="J67" s="27">
        <f t="shared" si="11"/>
        <v>-2.836874936667955E-2</v>
      </c>
      <c r="K67" s="28">
        <f t="shared" si="12"/>
        <v>-4.4972233489066153E-3</v>
      </c>
      <c r="N67" s="11"/>
      <c r="S67" s="13"/>
      <c r="W67">
        <v>48</v>
      </c>
      <c r="X67">
        <v>7.5598490844192472E-3</v>
      </c>
      <c r="Y67">
        <v>1.1053691896813923E-3</v>
      </c>
    </row>
    <row r="68" spans="1:25" ht="15" thickBot="1" x14ac:dyDescent="0.35">
      <c r="A68" s="33" t="s">
        <v>98</v>
      </c>
      <c r="B68" s="11">
        <v>875.24560546875</v>
      </c>
      <c r="C68">
        <v>3839.199462890625</v>
      </c>
      <c r="D68">
        <v>1888.700317382812</v>
      </c>
      <c r="E68">
        <v>306.67922973632813</v>
      </c>
      <c r="F68" s="13">
        <v>3391.321533203125</v>
      </c>
      <c r="G68" s="26">
        <f t="shared" ref="G68:G99" si="13">(B68-B67)/B67</f>
        <v>1.1519951492268057E-2</v>
      </c>
      <c r="H68" s="27">
        <f t="shared" ref="H68:H99" si="14">(C68-C67)/C67</f>
        <v>-1.8420194025627602E-2</v>
      </c>
      <c r="I68" s="27">
        <f t="shared" ref="I68:I99" si="15">(D68-D67)/D67</f>
        <v>-1.5443408097716028E-2</v>
      </c>
      <c r="J68" s="27">
        <f t="shared" ref="J68:J99" si="16">(E68-E67)/E67</f>
        <v>8.6968069249237917E-3</v>
      </c>
      <c r="K68" s="28">
        <f t="shared" ref="K68:K99" si="17">(F68-F67)/F67</f>
        <v>-1.8216175777257633E-3</v>
      </c>
      <c r="N68" s="14" t="s">
        <v>99</v>
      </c>
      <c r="O68" s="15">
        <f>(O62-Q66)/O66</f>
        <v>0.15311587311175182</v>
      </c>
      <c r="P68" s="15"/>
      <c r="Q68" s="15"/>
      <c r="R68" s="15"/>
      <c r="S68" s="16"/>
      <c r="W68">
        <v>49</v>
      </c>
      <c r="X68">
        <v>7.8446959009539595E-3</v>
      </c>
      <c r="Y68">
        <v>1.0790044360756213E-3</v>
      </c>
    </row>
    <row r="69" spans="1:25" x14ac:dyDescent="0.3">
      <c r="A69" s="33" t="s">
        <v>100</v>
      </c>
      <c r="B69" s="11">
        <v>876.435791015625</v>
      </c>
      <c r="C69">
        <v>3812.75830078125</v>
      </c>
      <c r="D69">
        <v>1867.341674804688</v>
      </c>
      <c r="E69">
        <v>306.20709228515619</v>
      </c>
      <c r="F69" s="13">
        <v>3362.060302734375</v>
      </c>
      <c r="G69" s="26">
        <f t="shared" si="13"/>
        <v>1.3598303601165521E-3</v>
      </c>
      <c r="H69" s="27">
        <f t="shared" si="14"/>
        <v>-6.8871550866145461E-3</v>
      </c>
      <c r="I69" s="27">
        <f t="shared" si="15"/>
        <v>-1.1308645623420523E-2</v>
      </c>
      <c r="J69" s="27">
        <f t="shared" si="16"/>
        <v>-1.5395155765124974E-3</v>
      </c>
      <c r="K69" s="28">
        <f t="shared" si="17"/>
        <v>-8.6282678248772778E-3</v>
      </c>
      <c r="W69">
        <v>50</v>
      </c>
      <c r="X69">
        <v>7.494979875708286E-3</v>
      </c>
      <c r="Y69">
        <v>9.7797963443390767E-4</v>
      </c>
    </row>
    <row r="70" spans="1:25" x14ac:dyDescent="0.3">
      <c r="A70" s="33" t="s">
        <v>101</v>
      </c>
      <c r="B70" s="11">
        <v>869.046630859375</v>
      </c>
      <c r="C70">
        <v>3731.494384765625</v>
      </c>
      <c r="D70">
        <v>1880.81591796875</v>
      </c>
      <c r="E70">
        <v>308.66241455078119</v>
      </c>
      <c r="F70" s="13">
        <v>3367.1103515625</v>
      </c>
      <c r="G70" s="26">
        <f t="shared" si="13"/>
        <v>-8.4309201335643156E-3</v>
      </c>
      <c r="H70" s="27">
        <f t="shared" si="14"/>
        <v>-2.1313681488536445E-2</v>
      </c>
      <c r="I70" s="27">
        <f t="shared" si="15"/>
        <v>7.2157352593072528E-3</v>
      </c>
      <c r="J70" s="27">
        <f t="shared" si="16"/>
        <v>8.0185022734172162E-3</v>
      </c>
      <c r="K70" s="28">
        <f t="shared" si="17"/>
        <v>1.5020696755551285E-3</v>
      </c>
      <c r="W70">
        <v>51</v>
      </c>
      <c r="X70">
        <v>8.0344488246546445E-3</v>
      </c>
      <c r="Y70">
        <v>9.7371644696630545E-4</v>
      </c>
    </row>
    <row r="71" spans="1:25" x14ac:dyDescent="0.3">
      <c r="A71" s="33" t="s">
        <v>102</v>
      </c>
      <c r="B71" s="11">
        <v>891.46209716796875</v>
      </c>
      <c r="C71">
        <v>3732.41650390625</v>
      </c>
      <c r="D71">
        <v>1875.368286132812</v>
      </c>
      <c r="E71">
        <v>320.93902587890619</v>
      </c>
      <c r="F71" s="13">
        <v>3416.423583984375</v>
      </c>
      <c r="G71" s="26">
        <f t="shared" si="13"/>
        <v>2.5793168643238103E-2</v>
      </c>
      <c r="H71" s="27">
        <f t="shared" si="14"/>
        <v>2.4711792261826443E-4</v>
      </c>
      <c r="I71" s="27">
        <f t="shared" si="15"/>
        <v>-2.8964194655590253E-3</v>
      </c>
      <c r="J71" s="27">
        <f t="shared" si="16"/>
        <v>3.9773586771139735E-2</v>
      </c>
      <c r="K71" s="28">
        <f t="shared" si="17"/>
        <v>1.464556467506071E-2</v>
      </c>
      <c r="W71">
        <v>52</v>
      </c>
      <c r="X71">
        <v>8.7996540672456349E-3</v>
      </c>
      <c r="Y71">
        <v>1.4339292905349564E-3</v>
      </c>
    </row>
    <row r="72" spans="1:25" x14ac:dyDescent="0.3">
      <c r="A72" s="33" t="s">
        <v>103</v>
      </c>
      <c r="B72" s="11">
        <v>893.89208984375</v>
      </c>
      <c r="C72">
        <v>3734.357177734375</v>
      </c>
      <c r="D72">
        <v>1868.258666992188</v>
      </c>
      <c r="E72">
        <v>319.66412353515619</v>
      </c>
      <c r="F72" s="13">
        <v>3408.204833984375</v>
      </c>
      <c r="G72" s="26">
        <f t="shared" si="13"/>
        <v>2.7258508056606607E-3</v>
      </c>
      <c r="H72" s="27">
        <f t="shared" si="14"/>
        <v>5.1995103603628945E-4</v>
      </c>
      <c r="I72" s="27">
        <f t="shared" si="15"/>
        <v>-3.791052239282985E-3</v>
      </c>
      <c r="J72" s="27">
        <f t="shared" si="16"/>
        <v>-3.9724129537024103E-3</v>
      </c>
      <c r="K72" s="28">
        <f t="shared" si="17"/>
        <v>-2.4056589582533419E-3</v>
      </c>
      <c r="O72" t="s">
        <v>104</v>
      </c>
      <c r="P72" t="s">
        <v>105</v>
      </c>
      <c r="W72">
        <v>53</v>
      </c>
      <c r="X72">
        <v>7.7913228956788452E-3</v>
      </c>
      <c r="Y72">
        <v>1.0078913645239255E-3</v>
      </c>
    </row>
    <row r="73" spans="1:25" x14ac:dyDescent="0.3">
      <c r="A73" s="33" t="s">
        <v>106</v>
      </c>
      <c r="B73" s="11">
        <v>899.79351806640625</v>
      </c>
      <c r="C73">
        <v>3755.412841796875</v>
      </c>
      <c r="D73">
        <v>1860.1142578125</v>
      </c>
      <c r="E73">
        <v>323.5360107421875</v>
      </c>
      <c r="F73" s="13">
        <v>3398.649169921875</v>
      </c>
      <c r="G73" s="26">
        <f t="shared" si="13"/>
        <v>6.6019470243749495E-3</v>
      </c>
      <c r="H73" s="27">
        <f t="shared" si="14"/>
        <v>5.6383637291156008E-3</v>
      </c>
      <c r="I73" s="27">
        <f t="shared" si="15"/>
        <v>-4.3593584355211823E-3</v>
      </c>
      <c r="J73" s="27">
        <f t="shared" si="16"/>
        <v>1.2112360824894015E-2</v>
      </c>
      <c r="K73" s="28">
        <f t="shared" si="17"/>
        <v>-2.8037235224882052E-3</v>
      </c>
      <c r="W73">
        <v>54</v>
      </c>
      <c r="X73">
        <v>8.5500614438677753E-3</v>
      </c>
      <c r="Y73">
        <v>8.834514628375613E-4</v>
      </c>
    </row>
    <row r="74" spans="1:25" x14ac:dyDescent="0.3">
      <c r="A74" s="33" t="s">
        <v>107</v>
      </c>
      <c r="B74" s="11">
        <v>902.5706787109375</v>
      </c>
      <c r="C74">
        <v>3751.7255859375</v>
      </c>
      <c r="D74">
        <v>1869.474731445312</v>
      </c>
      <c r="E74">
        <v>322.07223510742188</v>
      </c>
      <c r="F74" s="13">
        <v>3388.746826171875</v>
      </c>
      <c r="G74" s="26">
        <f t="shared" si="13"/>
        <v>3.086442154528047E-3</v>
      </c>
      <c r="H74" s="27">
        <f t="shared" si="14"/>
        <v>-9.8185100139635694E-4</v>
      </c>
      <c r="I74" s="27">
        <f t="shared" si="15"/>
        <v>5.0322035829239815E-3</v>
      </c>
      <c r="J74" s="27">
        <f t="shared" si="16"/>
        <v>-4.524305135022659E-3</v>
      </c>
      <c r="K74" s="28">
        <f t="shared" si="17"/>
        <v>-2.9136116306549011E-3</v>
      </c>
      <c r="N74" t="s">
        <v>9</v>
      </c>
      <c r="O74">
        <f>O62</f>
        <v>1.5915208652698535E-3</v>
      </c>
      <c r="P74">
        <f>Q66</f>
        <v>1.9841269841269841E-4</v>
      </c>
      <c r="W74">
        <v>55</v>
      </c>
      <c r="X74">
        <v>8.242499928674589E-3</v>
      </c>
      <c r="Y74">
        <v>1.2719273644893529E-3</v>
      </c>
    </row>
    <row r="75" spans="1:25" x14ac:dyDescent="0.3">
      <c r="A75" s="33" t="s">
        <v>108</v>
      </c>
      <c r="B75" s="11">
        <v>910.6044921875</v>
      </c>
      <c r="C75">
        <v>3735.9580078125</v>
      </c>
      <c r="D75">
        <v>1873.897338867188</v>
      </c>
      <c r="E75">
        <v>317.44488525390619</v>
      </c>
      <c r="F75" s="13">
        <v>3405.333251953125</v>
      </c>
      <c r="G75" s="26">
        <f t="shared" si="13"/>
        <v>8.9010353051092797E-3</v>
      </c>
      <c r="H75" s="27">
        <f t="shared" si="14"/>
        <v>-4.2027535766744834E-3</v>
      </c>
      <c r="I75" s="27">
        <f t="shared" si="15"/>
        <v>2.3656952123962335E-3</v>
      </c>
      <c r="J75" s="27">
        <f t="shared" si="16"/>
        <v>-1.4367428635915499E-2</v>
      </c>
      <c r="K75" s="28">
        <f t="shared" si="17"/>
        <v>4.8945603292492017E-3</v>
      </c>
      <c r="N75" t="s">
        <v>36</v>
      </c>
      <c r="O75">
        <f>O66</f>
        <v>9.098391555004838E-3</v>
      </c>
      <c r="P75">
        <v>0</v>
      </c>
      <c r="W75">
        <v>56</v>
      </c>
      <c r="X75">
        <v>8.121444631918967E-3</v>
      </c>
      <c r="Y75">
        <v>9.96760413697247E-4</v>
      </c>
    </row>
    <row r="76" spans="1:25" x14ac:dyDescent="0.3">
      <c r="A76" s="33" t="s">
        <v>109</v>
      </c>
      <c r="B76" s="11">
        <v>910.10858154296875</v>
      </c>
      <c r="C76">
        <v>3656.149658203125</v>
      </c>
      <c r="D76">
        <v>1864.115478515625</v>
      </c>
      <c r="E76">
        <v>312.95919799804688</v>
      </c>
      <c r="F76" s="13">
        <v>3362.208740234375</v>
      </c>
      <c r="G76" s="26">
        <f t="shared" si="13"/>
        <v>-5.4459499023549562E-4</v>
      </c>
      <c r="H76" s="27">
        <f t="shared" si="14"/>
        <v>-2.1362218055578426E-2</v>
      </c>
      <c r="I76" s="27">
        <f t="shared" si="15"/>
        <v>-5.2200620325744762E-3</v>
      </c>
      <c r="J76" s="27">
        <f t="shared" si="16"/>
        <v>-1.4130601765000785E-2</v>
      </c>
      <c r="K76" s="28">
        <f t="shared" si="17"/>
        <v>-1.2663815411903074E-2</v>
      </c>
      <c r="W76">
        <v>57</v>
      </c>
      <c r="X76">
        <v>7.7294209292984107E-3</v>
      </c>
      <c r="Y76">
        <v>9.5959052426469575E-4</v>
      </c>
    </row>
    <row r="77" spans="1:25" x14ac:dyDescent="0.3">
      <c r="A77" s="33" t="s">
        <v>110</v>
      </c>
      <c r="B77" s="11">
        <v>901.677978515625</v>
      </c>
      <c r="C77">
        <v>3580.0283203125</v>
      </c>
      <c r="D77">
        <v>1804.805786132812</v>
      </c>
      <c r="E77">
        <v>303.42120361328119</v>
      </c>
      <c r="F77" s="13">
        <v>3290.071044921875</v>
      </c>
      <c r="G77" s="26">
        <f t="shared" si="13"/>
        <v>-9.2632936314596421E-3</v>
      </c>
      <c r="H77" s="27">
        <f t="shared" si="14"/>
        <v>-2.0820082602427192E-2</v>
      </c>
      <c r="I77" s="27">
        <f t="shared" si="15"/>
        <v>-3.181653339955131E-2</v>
      </c>
      <c r="J77" s="27">
        <f t="shared" si="16"/>
        <v>-3.0476798399851495E-2</v>
      </c>
      <c r="K77" s="28">
        <f t="shared" si="17"/>
        <v>-2.1455448155033759E-2</v>
      </c>
      <c r="O77" t="s">
        <v>111</v>
      </c>
      <c r="P77" t="s">
        <v>112</v>
      </c>
      <c r="Q77" t="s">
        <v>113</v>
      </c>
      <c r="R77" t="s">
        <v>114</v>
      </c>
      <c r="W77">
        <v>58</v>
      </c>
      <c r="X77">
        <v>7.9955260117903128E-3</v>
      </c>
      <c r="Y77">
        <v>1.3234056108557815E-3</v>
      </c>
    </row>
    <row r="78" spans="1:25" x14ac:dyDescent="0.3">
      <c r="A78" s="33" t="s">
        <v>115</v>
      </c>
      <c r="B78" s="11">
        <v>891.85882568359375</v>
      </c>
      <c r="C78">
        <v>3598.173095703125</v>
      </c>
      <c r="D78">
        <v>1840.212158203125</v>
      </c>
      <c r="E78">
        <v>303.04348754882813</v>
      </c>
      <c r="F78" s="13">
        <v>3283.832763671875</v>
      </c>
      <c r="G78" s="26">
        <f t="shared" si="13"/>
        <v>-1.0889866522187772E-2</v>
      </c>
      <c r="H78" s="27">
        <f t="shared" si="14"/>
        <v>5.0683329200706282E-3</v>
      </c>
      <c r="I78" s="27">
        <f t="shared" si="15"/>
        <v>1.9617829432040323E-2</v>
      </c>
      <c r="J78" s="27">
        <f t="shared" si="16"/>
        <v>-1.2448571818813225E-3</v>
      </c>
      <c r="K78" s="28">
        <f t="shared" si="17"/>
        <v>-1.8960931739235838E-3</v>
      </c>
      <c r="O78">
        <v>0</v>
      </c>
      <c r="P78">
        <f>1-O78</f>
        <v>1</v>
      </c>
      <c r="Q78" s="19">
        <f t="shared" ref="Q78:Q100" si="18">O78*$O$75</f>
        <v>0</v>
      </c>
      <c r="R78">
        <f t="shared" ref="R78:R100" si="19">SUMPRODUCT($O$74:$P$74,O78:P78)</f>
        <v>1.9841269841269841E-4</v>
      </c>
      <c r="W78">
        <v>59</v>
      </c>
      <c r="X78">
        <v>7.9770186316166589E-3</v>
      </c>
      <c r="Y78">
        <v>1.0676371925365366E-3</v>
      </c>
    </row>
    <row r="79" spans="1:25" x14ac:dyDescent="0.3">
      <c r="A79" s="33" t="s">
        <v>116</v>
      </c>
      <c r="B79" s="11">
        <v>909.26556396484375</v>
      </c>
      <c r="C79">
        <v>3656.73193359375</v>
      </c>
      <c r="D79">
        <v>1825.6396484375</v>
      </c>
      <c r="E79">
        <v>304.93218994140619</v>
      </c>
      <c r="F79" s="13">
        <v>3360.030029296875</v>
      </c>
      <c r="G79" s="26">
        <f t="shared" si="13"/>
        <v>1.9517369543221204E-2</v>
      </c>
      <c r="H79" s="27">
        <f t="shared" si="14"/>
        <v>1.6274602786773913E-2</v>
      </c>
      <c r="I79" s="27">
        <f t="shared" si="15"/>
        <v>-7.9189291846948374E-3</v>
      </c>
      <c r="J79" s="27">
        <f t="shared" si="16"/>
        <v>6.2324467285367734E-3</v>
      </c>
      <c r="K79" s="28">
        <f t="shared" si="17"/>
        <v>2.3203759481283295E-2</v>
      </c>
      <c r="O79">
        <v>0.1</v>
      </c>
      <c r="P79">
        <f t="shared" ref="P79:P100" si="20">1-O79</f>
        <v>0.9</v>
      </c>
      <c r="Q79" s="19">
        <f t="shared" si="18"/>
        <v>9.0983915550048387E-4</v>
      </c>
      <c r="R79">
        <f t="shared" si="19"/>
        <v>3.3772351509841396E-4</v>
      </c>
      <c r="W79">
        <v>60</v>
      </c>
      <c r="X79">
        <v>8.3732200491014614E-3</v>
      </c>
      <c r="Y79">
        <v>1.2340176810743022E-3</v>
      </c>
    </row>
    <row r="80" spans="1:25" x14ac:dyDescent="0.3">
      <c r="A80" s="33" t="s">
        <v>117</v>
      </c>
      <c r="B80" s="11">
        <v>907.77777099609375</v>
      </c>
      <c r="C80">
        <v>3619.85986328125</v>
      </c>
      <c r="D80">
        <v>1828.900390625</v>
      </c>
      <c r="E80">
        <v>302.24075317382813</v>
      </c>
      <c r="F80" s="13">
        <v>3323.24365234375</v>
      </c>
      <c r="G80" s="26">
        <f t="shared" si="13"/>
        <v>-1.6362579071646495E-3</v>
      </c>
      <c r="H80" s="27">
        <f t="shared" si="14"/>
        <v>-1.0083339709362562E-2</v>
      </c>
      <c r="I80" s="27">
        <f t="shared" si="15"/>
        <v>1.7860820399528204E-3</v>
      </c>
      <c r="J80" s="27">
        <f t="shared" si="16"/>
        <v>-8.8263451887294585E-3</v>
      </c>
      <c r="K80" s="28">
        <f t="shared" si="17"/>
        <v>-1.0948228626642059E-2</v>
      </c>
      <c r="O80">
        <v>0.2</v>
      </c>
      <c r="P80">
        <f t="shared" si="20"/>
        <v>0.8</v>
      </c>
      <c r="Q80" s="19">
        <f t="shared" si="18"/>
        <v>1.8196783110009677E-3</v>
      </c>
      <c r="R80">
        <f t="shared" si="19"/>
        <v>4.7703433178412945E-4</v>
      </c>
      <c r="W80">
        <v>61</v>
      </c>
      <c r="X80">
        <v>7.8469427891226413E-3</v>
      </c>
      <c r="Y80">
        <v>8.3953572877383401E-4</v>
      </c>
    </row>
    <row r="81" spans="1:25" x14ac:dyDescent="0.3">
      <c r="A81" s="33" t="s">
        <v>118</v>
      </c>
      <c r="B81" s="11">
        <v>896.02459716796875</v>
      </c>
      <c r="C81">
        <v>3618.210205078125</v>
      </c>
      <c r="D81">
        <v>1827.762817382812</v>
      </c>
      <c r="E81">
        <v>298.27450561523438</v>
      </c>
      <c r="F81" s="13">
        <v>3402.412109375</v>
      </c>
      <c r="G81" s="26">
        <f t="shared" si="13"/>
        <v>-1.2947192808244667E-2</v>
      </c>
      <c r="H81" s="27">
        <f t="shared" si="14"/>
        <v>-4.5572432785551386E-4</v>
      </c>
      <c r="I81" s="27">
        <f t="shared" si="15"/>
        <v>-6.2199846859850344E-4</v>
      </c>
      <c r="J81" s="27">
        <f t="shared" si="16"/>
        <v>-1.3122808611824219E-2</v>
      </c>
      <c r="K81" s="28">
        <f t="shared" si="17"/>
        <v>2.3822645978851316E-2</v>
      </c>
      <c r="O81">
        <v>0.3</v>
      </c>
      <c r="P81">
        <f t="shared" si="20"/>
        <v>0.7</v>
      </c>
      <c r="Q81" s="19">
        <f t="shared" si="18"/>
        <v>2.7295174665014515E-3</v>
      </c>
      <c r="R81">
        <f t="shared" si="19"/>
        <v>6.1634514846984495E-4</v>
      </c>
      <c r="W81">
        <v>62</v>
      </c>
      <c r="X81">
        <v>8.3245460890745814E-3</v>
      </c>
      <c r="Y81">
        <v>7.9672367160408489E-4</v>
      </c>
    </row>
    <row r="82" spans="1:25" x14ac:dyDescent="0.3">
      <c r="A82" s="33" t="s">
        <v>119</v>
      </c>
      <c r="B82" s="11">
        <v>875.0472412109375</v>
      </c>
      <c r="C82">
        <v>3589.1005859375</v>
      </c>
      <c r="D82">
        <v>1813.79833984375</v>
      </c>
      <c r="E82">
        <v>294.59152221679688</v>
      </c>
      <c r="F82" s="13">
        <v>3362.060302734375</v>
      </c>
      <c r="G82" s="26">
        <f t="shared" si="13"/>
        <v>-2.3411584931187817E-2</v>
      </c>
      <c r="H82" s="27">
        <f t="shared" si="14"/>
        <v>-8.0453090038190463E-3</v>
      </c>
      <c r="I82" s="27">
        <f t="shared" si="15"/>
        <v>-7.6402022222215298E-3</v>
      </c>
      <c r="J82" s="27">
        <f t="shared" si="16"/>
        <v>-1.234763055206751E-2</v>
      </c>
      <c r="K82" s="28">
        <f t="shared" si="17"/>
        <v>-1.1859764585671355E-2</v>
      </c>
      <c r="O82">
        <v>0.4</v>
      </c>
      <c r="P82">
        <f t="shared" si="20"/>
        <v>0.6</v>
      </c>
      <c r="Q82" s="19">
        <f t="shared" si="18"/>
        <v>3.6393566220019355E-3</v>
      </c>
      <c r="R82">
        <f t="shared" si="19"/>
        <v>7.5565596515556055E-4</v>
      </c>
      <c r="W82">
        <v>63</v>
      </c>
      <c r="X82">
        <v>8.6757206954794931E-3</v>
      </c>
      <c r="Y82">
        <v>1.3023894794006714E-3</v>
      </c>
    </row>
    <row r="83" spans="1:25" x14ac:dyDescent="0.3">
      <c r="A83" s="33" t="s">
        <v>120</v>
      </c>
      <c r="B83" s="11">
        <v>854.020263671875</v>
      </c>
      <c r="C83">
        <v>3468.3935546875</v>
      </c>
      <c r="D83">
        <v>1809.620849609375</v>
      </c>
      <c r="E83">
        <v>287.93380737304688</v>
      </c>
      <c r="F83" s="13">
        <v>3404.44189453125</v>
      </c>
      <c r="G83" s="26">
        <f t="shared" si="13"/>
        <v>-2.4029534119739907E-2</v>
      </c>
      <c r="H83" s="27">
        <f t="shared" si="14"/>
        <v>-3.3631554301638618E-2</v>
      </c>
      <c r="I83" s="27">
        <f t="shared" si="15"/>
        <v>-2.3031723773299243E-3</v>
      </c>
      <c r="J83" s="27">
        <f t="shared" si="16"/>
        <v>-2.259981819453185E-2</v>
      </c>
      <c r="K83" s="28">
        <f t="shared" si="17"/>
        <v>1.2605839271355695E-2</v>
      </c>
      <c r="O83">
        <v>0.5</v>
      </c>
      <c r="P83">
        <f t="shared" si="20"/>
        <v>0.5</v>
      </c>
      <c r="Q83" s="19">
        <f t="shared" si="18"/>
        <v>4.549195777502419E-3</v>
      </c>
      <c r="R83">
        <f t="shared" si="19"/>
        <v>8.9496678184127593E-4</v>
      </c>
      <c r="W83">
        <v>64</v>
      </c>
      <c r="X83">
        <v>7.2911036005066463E-3</v>
      </c>
      <c r="Y83">
        <v>9.3809242388466713E-4</v>
      </c>
    </row>
    <row r="84" spans="1:25" x14ac:dyDescent="0.3">
      <c r="A84" s="33" t="s">
        <v>121</v>
      </c>
      <c r="B84" s="11">
        <v>845.58966064453125</v>
      </c>
      <c r="C84">
        <v>3436.760986328125</v>
      </c>
      <c r="D84">
        <v>1831.13134765625</v>
      </c>
      <c r="E84">
        <v>293.36386108398438</v>
      </c>
      <c r="F84" s="13">
        <v>3436.72314453125</v>
      </c>
      <c r="G84" s="26">
        <f t="shared" si="13"/>
        <v>-9.8716662659691767E-3</v>
      </c>
      <c r="H84" s="27">
        <f t="shared" si="14"/>
        <v>-9.1202361729175434E-3</v>
      </c>
      <c r="I84" s="27">
        <f t="shared" si="15"/>
        <v>1.1886743044278175E-2</v>
      </c>
      <c r="J84" s="27">
        <f t="shared" si="16"/>
        <v>1.8858687559055284E-2</v>
      </c>
      <c r="K84" s="28">
        <f t="shared" si="17"/>
        <v>9.4820975067470593E-3</v>
      </c>
      <c r="O84">
        <v>0.6</v>
      </c>
      <c r="P84">
        <f t="shared" si="20"/>
        <v>0.4</v>
      </c>
      <c r="Q84" s="19">
        <f t="shared" si="18"/>
        <v>5.459034933002903E-3</v>
      </c>
      <c r="R84">
        <f t="shared" si="19"/>
        <v>1.0342775985269915E-3</v>
      </c>
      <c r="W84">
        <v>65</v>
      </c>
      <c r="X84">
        <v>8.8429875488152242E-3</v>
      </c>
      <c r="Y84">
        <v>8.8937354124453893E-4</v>
      </c>
    </row>
    <row r="85" spans="1:25" x14ac:dyDescent="0.3">
      <c r="A85" s="33" t="s">
        <v>122</v>
      </c>
      <c r="B85" s="11">
        <v>842.5645751953125</v>
      </c>
      <c r="C85">
        <v>3440.642333984375</v>
      </c>
      <c r="D85">
        <v>1847.6357421875</v>
      </c>
      <c r="E85">
        <v>288.97259521484381</v>
      </c>
      <c r="F85" s="13">
        <v>3535.745849609375</v>
      </c>
      <c r="G85" s="26">
        <f t="shared" si="13"/>
        <v>-3.5774863270122631E-3</v>
      </c>
      <c r="H85" s="27">
        <f t="shared" si="14"/>
        <v>1.1293621149944665E-3</v>
      </c>
      <c r="I85" s="27">
        <f t="shared" si="15"/>
        <v>9.0132226464118698E-3</v>
      </c>
      <c r="J85" s="27">
        <f t="shared" si="16"/>
        <v>-1.4968666736641545E-2</v>
      </c>
      <c r="K85" s="28">
        <f t="shared" si="17"/>
        <v>2.8813116714302905E-2</v>
      </c>
      <c r="O85">
        <v>0.7</v>
      </c>
      <c r="P85">
        <f t="shared" si="20"/>
        <v>0.30000000000000004</v>
      </c>
      <c r="Q85" s="19">
        <f t="shared" si="18"/>
        <v>6.3688740885033861E-3</v>
      </c>
      <c r="R85">
        <f t="shared" si="19"/>
        <v>1.1735884152127068E-3</v>
      </c>
      <c r="W85">
        <v>66</v>
      </c>
      <c r="X85">
        <v>7.8514596860684831E-3</v>
      </c>
      <c r="Y85">
        <v>1.0914394552250387E-3</v>
      </c>
    </row>
    <row r="86" spans="1:25" x14ac:dyDescent="0.3">
      <c r="A86" s="33" t="s">
        <v>123</v>
      </c>
      <c r="B86" s="11">
        <v>837.01031494140625</v>
      </c>
      <c r="C86">
        <v>3373.49658203125</v>
      </c>
      <c r="D86">
        <v>1861.188232421875</v>
      </c>
      <c r="E86">
        <v>286.37564086914063</v>
      </c>
      <c r="F86" s="13">
        <v>3351.71240234375</v>
      </c>
      <c r="G86" s="26">
        <f t="shared" si="13"/>
        <v>-6.5920885086092453E-3</v>
      </c>
      <c r="H86" s="27">
        <f t="shared" si="14"/>
        <v>-1.95154699138309E-2</v>
      </c>
      <c r="I86" s="27">
        <f t="shared" si="15"/>
        <v>7.3350444164549397E-3</v>
      </c>
      <c r="J86" s="27">
        <f t="shared" si="16"/>
        <v>-8.986853385776641E-3</v>
      </c>
      <c r="K86" s="28">
        <f t="shared" si="17"/>
        <v>-5.2049399219674344E-2</v>
      </c>
      <c r="O86">
        <v>0.8</v>
      </c>
      <c r="P86">
        <f t="shared" si="20"/>
        <v>0.19999999999999996</v>
      </c>
      <c r="Q86" s="19">
        <f t="shared" si="18"/>
        <v>7.278713244003871E-3</v>
      </c>
      <c r="R86">
        <f t="shared" si="19"/>
        <v>1.3128992318984225E-3</v>
      </c>
      <c r="W86">
        <v>67</v>
      </c>
      <c r="X86">
        <v>7.8403311424587868E-3</v>
      </c>
      <c r="Y86">
        <v>1.0204796805528609E-3</v>
      </c>
    </row>
    <row r="87" spans="1:25" x14ac:dyDescent="0.3">
      <c r="A87" s="33" t="s">
        <v>124</v>
      </c>
      <c r="B87" s="11">
        <v>854.9625244140625</v>
      </c>
      <c r="C87">
        <v>3423.03125</v>
      </c>
      <c r="D87">
        <v>1877.432739257812</v>
      </c>
      <c r="E87">
        <v>287.83938598632813</v>
      </c>
      <c r="F87" s="13">
        <v>3309.7763671875</v>
      </c>
      <c r="G87" s="26">
        <f t="shared" si="13"/>
        <v>2.1448014620838896E-2</v>
      </c>
      <c r="H87" s="27">
        <f t="shared" si="14"/>
        <v>1.4683479518726585E-2</v>
      </c>
      <c r="I87" s="27">
        <f t="shared" si="15"/>
        <v>8.7280300578726783E-3</v>
      </c>
      <c r="J87" s="27">
        <f t="shared" si="16"/>
        <v>5.111276618168647E-3</v>
      </c>
      <c r="K87" s="28">
        <f t="shared" si="17"/>
        <v>-1.2511823844708577E-2</v>
      </c>
      <c r="O87">
        <v>0.9</v>
      </c>
      <c r="P87">
        <f t="shared" si="20"/>
        <v>9.9999999999999978E-2</v>
      </c>
      <c r="Q87" s="19">
        <f t="shared" si="18"/>
        <v>8.1885523995043549E-3</v>
      </c>
      <c r="R87">
        <f t="shared" si="19"/>
        <v>1.452210048584138E-3</v>
      </c>
      <c r="W87">
        <v>68</v>
      </c>
      <c r="X87">
        <v>9.3294734025293116E-3</v>
      </c>
      <c r="Y87">
        <v>1.4792333487338907E-3</v>
      </c>
    </row>
    <row r="88" spans="1:25" x14ac:dyDescent="0.3">
      <c r="A88" s="33" t="s">
        <v>125</v>
      </c>
      <c r="B88" s="11">
        <v>841.4239501953125</v>
      </c>
      <c r="C88">
        <v>3410.999267578125</v>
      </c>
      <c r="D88">
        <v>1862.507202148438</v>
      </c>
      <c r="E88">
        <v>291.61679077148438</v>
      </c>
      <c r="F88" s="13">
        <v>3270.613037109375</v>
      </c>
      <c r="G88" s="26">
        <f t="shared" si="13"/>
        <v>-1.583528380735575E-2</v>
      </c>
      <c r="H88" s="27">
        <f t="shared" si="14"/>
        <v>-3.5150080566383963E-3</v>
      </c>
      <c r="I88" s="27">
        <f t="shared" si="15"/>
        <v>-7.9499716806230112E-3</v>
      </c>
      <c r="J88" s="27">
        <f t="shared" si="16"/>
        <v>1.312330754254621E-2</v>
      </c>
      <c r="K88" s="28">
        <f t="shared" si="17"/>
        <v>-1.1832621220691187E-2</v>
      </c>
      <c r="O88">
        <v>1</v>
      </c>
      <c r="P88">
        <f t="shared" si="20"/>
        <v>0</v>
      </c>
      <c r="Q88" s="19">
        <f t="shared" si="18"/>
        <v>9.098391555004838E-3</v>
      </c>
      <c r="R88">
        <f t="shared" si="19"/>
        <v>1.5915208652698535E-3</v>
      </c>
      <c r="W88">
        <v>69</v>
      </c>
      <c r="X88">
        <v>8.3708334311824485E-3</v>
      </c>
      <c r="Y88">
        <v>1.0946633841582972E-3</v>
      </c>
    </row>
    <row r="89" spans="1:25" x14ac:dyDescent="0.3">
      <c r="A89" s="33" t="s">
        <v>126</v>
      </c>
      <c r="B89" s="11">
        <v>860.56640625</v>
      </c>
      <c r="C89">
        <v>3473.342041015625</v>
      </c>
      <c r="D89">
        <v>1887.930541992188</v>
      </c>
      <c r="E89">
        <v>294.11935424804688</v>
      </c>
      <c r="F89" s="13">
        <v>3305.122314453125</v>
      </c>
      <c r="G89" s="26">
        <f t="shared" si="13"/>
        <v>2.2750072719280364E-2</v>
      </c>
      <c r="H89" s="27">
        <f t="shared" si="14"/>
        <v>1.8276982358241479E-2</v>
      </c>
      <c r="I89" s="27">
        <f t="shared" si="15"/>
        <v>1.3650062568576211E-2</v>
      </c>
      <c r="J89" s="27">
        <f t="shared" si="16"/>
        <v>8.5816851284244086E-3</v>
      </c>
      <c r="K89" s="28">
        <f t="shared" si="17"/>
        <v>1.0551317735298304E-2</v>
      </c>
      <c r="O89">
        <v>1.1000000000000001</v>
      </c>
      <c r="P89">
        <f t="shared" si="20"/>
        <v>-0.10000000000000009</v>
      </c>
      <c r="Q89" s="19">
        <f t="shared" si="18"/>
        <v>1.0008230710505323E-2</v>
      </c>
      <c r="R89">
        <f t="shared" si="19"/>
        <v>1.7308316819555692E-3</v>
      </c>
      <c r="W89">
        <v>70</v>
      </c>
      <c r="X89">
        <v>8.512403410255746E-3</v>
      </c>
      <c r="Y89">
        <v>1.2677277527686753E-3</v>
      </c>
    </row>
    <row r="90" spans="1:25" x14ac:dyDescent="0.3">
      <c r="A90" s="33" t="s">
        <v>127</v>
      </c>
      <c r="B90" s="11">
        <v>878.22113037109375</v>
      </c>
      <c r="C90">
        <v>3487.9453125</v>
      </c>
      <c r="D90">
        <v>1892.666870117188</v>
      </c>
      <c r="E90">
        <v>294.78036499023438</v>
      </c>
      <c r="F90" s="13">
        <v>3296.408203125</v>
      </c>
      <c r="G90" s="26">
        <f t="shared" si="13"/>
        <v>2.0515237398152562E-2</v>
      </c>
      <c r="H90" s="27">
        <f t="shared" si="14"/>
        <v>4.2043862400908032E-3</v>
      </c>
      <c r="I90" s="27">
        <f t="shared" si="15"/>
        <v>2.5087406658521011E-3</v>
      </c>
      <c r="J90" s="27">
        <f t="shared" si="16"/>
        <v>2.2474234783952151E-3</v>
      </c>
      <c r="K90" s="28">
        <f t="shared" si="17"/>
        <v>-2.6365473041704544E-3</v>
      </c>
      <c r="O90">
        <v>1.2</v>
      </c>
      <c r="P90">
        <f t="shared" si="20"/>
        <v>-0.19999999999999996</v>
      </c>
      <c r="Q90" s="19">
        <f t="shared" si="18"/>
        <v>1.0918069866005806E-2</v>
      </c>
      <c r="R90">
        <f t="shared" si="19"/>
        <v>1.8701424986412845E-3</v>
      </c>
      <c r="W90">
        <v>71</v>
      </c>
      <c r="X90">
        <v>8.3883848887239907E-3</v>
      </c>
      <c r="Y90">
        <v>7.3813312865682941E-4</v>
      </c>
    </row>
    <row r="91" spans="1:25" x14ac:dyDescent="0.3">
      <c r="A91" s="33" t="s">
        <v>128</v>
      </c>
      <c r="B91" s="11">
        <v>875.3447265625</v>
      </c>
      <c r="C91">
        <v>3496.5810546875</v>
      </c>
      <c r="D91">
        <v>1894.711669921875</v>
      </c>
      <c r="E91">
        <v>290.294677734375</v>
      </c>
      <c r="F91" s="13">
        <v>3311.01416015625</v>
      </c>
      <c r="G91" s="26">
        <f t="shared" si="13"/>
        <v>-3.2752614451195465E-3</v>
      </c>
      <c r="H91" s="27">
        <f t="shared" si="14"/>
        <v>2.4758823358128554E-3</v>
      </c>
      <c r="I91" s="27">
        <f t="shared" si="15"/>
        <v>1.0803801963102137E-3</v>
      </c>
      <c r="J91" s="27">
        <f t="shared" si="16"/>
        <v>-1.5217048991739932E-2</v>
      </c>
      <c r="K91" s="28">
        <f t="shared" si="17"/>
        <v>4.430870247623923E-3</v>
      </c>
      <c r="O91">
        <v>1.3</v>
      </c>
      <c r="P91">
        <f t="shared" si="20"/>
        <v>-0.30000000000000004</v>
      </c>
      <c r="Q91" s="19">
        <f t="shared" si="18"/>
        <v>1.1827909021506289E-2</v>
      </c>
      <c r="R91">
        <f t="shared" si="19"/>
        <v>2.0094533153269998E-3</v>
      </c>
      <c r="W91">
        <v>72</v>
      </c>
      <c r="X91">
        <v>1.0013706309765212E-2</v>
      </c>
      <c r="Y91">
        <v>1.2690564189524131E-3</v>
      </c>
    </row>
    <row r="92" spans="1:25" x14ac:dyDescent="0.3">
      <c r="A92" s="33" t="s">
        <v>129</v>
      </c>
      <c r="B92" s="11">
        <v>874.55126953125</v>
      </c>
      <c r="C92">
        <v>3509.583251953125</v>
      </c>
      <c r="D92">
        <v>1874.907470703125</v>
      </c>
      <c r="E92">
        <v>287.69769287109381</v>
      </c>
      <c r="F92" s="13">
        <v>3245.906982421875</v>
      </c>
      <c r="G92" s="26">
        <f t="shared" si="13"/>
        <v>-9.0645091833239802E-4</v>
      </c>
      <c r="H92" s="27">
        <f t="shared" si="14"/>
        <v>3.7185459345191831E-3</v>
      </c>
      <c r="I92" s="27">
        <f t="shared" si="15"/>
        <v>-1.045235511721242E-2</v>
      </c>
      <c r="J92" s="27">
        <f t="shared" si="16"/>
        <v>-8.9460298878007074E-3</v>
      </c>
      <c r="K92" s="28">
        <f t="shared" si="17"/>
        <v>-1.9663817363832273E-2</v>
      </c>
      <c r="O92">
        <v>1.4</v>
      </c>
      <c r="P92">
        <f t="shared" si="20"/>
        <v>-0.39999999999999991</v>
      </c>
      <c r="Q92" s="19">
        <f t="shared" si="18"/>
        <v>1.2737748177006772E-2</v>
      </c>
      <c r="R92">
        <f t="shared" si="19"/>
        <v>2.1487641320127155E-3</v>
      </c>
      <c r="W92">
        <v>73</v>
      </c>
      <c r="X92">
        <v>9.3470457118998845E-3</v>
      </c>
      <c r="Y92">
        <v>1.5587691391551581E-3</v>
      </c>
    </row>
    <row r="93" spans="1:25" x14ac:dyDescent="0.3">
      <c r="A93" s="33" t="s">
        <v>130</v>
      </c>
      <c r="B93" s="11">
        <v>863.4923095703125</v>
      </c>
      <c r="C93">
        <v>3424.00146484375</v>
      </c>
      <c r="D93">
        <v>1809.292236328125</v>
      </c>
      <c r="E93">
        <v>283.07037353515619</v>
      </c>
      <c r="F93" s="13">
        <v>3266.4541015625</v>
      </c>
      <c r="G93" s="26">
        <f t="shared" si="13"/>
        <v>-1.2645296332215014E-2</v>
      </c>
      <c r="H93" s="27">
        <f t="shared" si="14"/>
        <v>-2.4385170820993552E-2</v>
      </c>
      <c r="I93" s="27">
        <f t="shared" si="15"/>
        <v>-3.4996518708410217E-2</v>
      </c>
      <c r="J93" s="27">
        <f t="shared" si="16"/>
        <v>-1.6083964003183494E-2</v>
      </c>
      <c r="K93" s="28">
        <f t="shared" si="17"/>
        <v>6.3301626484977514E-3</v>
      </c>
      <c r="O93">
        <v>1.5</v>
      </c>
      <c r="P93">
        <f t="shared" si="20"/>
        <v>-0.5</v>
      </c>
      <c r="Q93" s="19">
        <f t="shared" si="18"/>
        <v>1.3647587332507257E-2</v>
      </c>
      <c r="R93">
        <f t="shared" si="19"/>
        <v>2.2880749486984312E-3</v>
      </c>
      <c r="W93">
        <v>74</v>
      </c>
      <c r="X93">
        <v>8.174910248378171E-3</v>
      </c>
      <c r="Y93">
        <v>1.1447726208784787E-3</v>
      </c>
    </row>
    <row r="94" spans="1:25" x14ac:dyDescent="0.3">
      <c r="A94" s="33" t="s">
        <v>131</v>
      </c>
      <c r="B94" s="11">
        <v>861.26068115234375</v>
      </c>
      <c r="C94">
        <v>3516.9091796875</v>
      </c>
      <c r="D94">
        <v>1836.304321289062</v>
      </c>
      <c r="E94">
        <v>285.6673583984375</v>
      </c>
      <c r="F94" s="13">
        <v>3216.44775390625</v>
      </c>
      <c r="G94" s="26">
        <f t="shared" si="13"/>
        <v>-2.5844218798882455E-3</v>
      </c>
      <c r="H94" s="27">
        <f t="shared" si="14"/>
        <v>2.7134250904296775E-2</v>
      </c>
      <c r="I94" s="27">
        <f t="shared" si="15"/>
        <v>1.4929641778465166E-2</v>
      </c>
      <c r="J94" s="27">
        <f t="shared" si="16"/>
        <v>9.1743435770001974E-3</v>
      </c>
      <c r="K94" s="28">
        <f t="shared" si="17"/>
        <v>-1.5309061784253938E-2</v>
      </c>
      <c r="O94">
        <v>1.6</v>
      </c>
      <c r="P94">
        <f t="shared" si="20"/>
        <v>-0.60000000000000009</v>
      </c>
      <c r="Q94" s="19">
        <f t="shared" si="18"/>
        <v>1.4557426488007742E-2</v>
      </c>
      <c r="R94">
        <f t="shared" si="19"/>
        <v>2.4273857653841469E-3</v>
      </c>
      <c r="W94">
        <v>75</v>
      </c>
      <c r="X94">
        <v>8.4330322140235506E-3</v>
      </c>
      <c r="Y94">
        <v>1.0369281211738718E-3</v>
      </c>
    </row>
    <row r="95" spans="1:25" x14ac:dyDescent="0.3">
      <c r="A95" s="33" t="s">
        <v>132</v>
      </c>
      <c r="B95" s="11">
        <v>846.631103515625</v>
      </c>
      <c r="C95">
        <v>3497.7939453125</v>
      </c>
      <c r="D95">
        <v>1840.055297851562</v>
      </c>
      <c r="E95">
        <v>283.58978271484381</v>
      </c>
      <c r="F95" s="13">
        <v>3177.630859375</v>
      </c>
      <c r="G95" s="26">
        <f t="shared" si="13"/>
        <v>-1.6986236521496334E-2</v>
      </c>
      <c r="H95" s="27">
        <f t="shared" si="14"/>
        <v>-5.4352368509835991E-3</v>
      </c>
      <c r="I95" s="27">
        <f t="shared" si="15"/>
        <v>2.0426769784361574E-3</v>
      </c>
      <c r="J95" s="27">
        <f t="shared" si="16"/>
        <v>-7.2727094031372428E-3</v>
      </c>
      <c r="K95" s="28">
        <f t="shared" si="17"/>
        <v>-1.2068249665833496E-2</v>
      </c>
      <c r="O95">
        <v>1.7</v>
      </c>
      <c r="P95">
        <f t="shared" si="20"/>
        <v>-0.7</v>
      </c>
      <c r="Q95" s="19">
        <f t="shared" si="18"/>
        <v>1.5467265643508225E-2</v>
      </c>
      <c r="R95">
        <f t="shared" si="19"/>
        <v>2.5666965820698622E-3</v>
      </c>
      <c r="W95">
        <v>76</v>
      </c>
      <c r="X95">
        <v>7.8505489355743373E-3</v>
      </c>
      <c r="Y95">
        <v>1.0600114155947121E-3</v>
      </c>
    </row>
    <row r="96" spans="1:25" x14ac:dyDescent="0.3">
      <c r="A96" s="33" t="s">
        <v>133</v>
      </c>
      <c r="B96" s="11">
        <v>863.14520263671875</v>
      </c>
      <c r="C96">
        <v>3464.51220703125</v>
      </c>
      <c r="D96">
        <v>1856.172241210938</v>
      </c>
      <c r="E96">
        <v>281.27609252929688</v>
      </c>
      <c r="F96" s="13">
        <v>3154.360595703125</v>
      </c>
      <c r="G96" s="26">
        <f t="shared" si="13"/>
        <v>1.9505660791954326E-2</v>
      </c>
      <c r="H96" s="27">
        <f t="shared" si="14"/>
        <v>-9.5150654388466392E-3</v>
      </c>
      <c r="I96" s="27">
        <f t="shared" si="15"/>
        <v>8.758945113331083E-3</v>
      </c>
      <c r="J96" s="27">
        <f t="shared" si="16"/>
        <v>-8.1585809030130033E-3</v>
      </c>
      <c r="K96" s="28">
        <f t="shared" si="17"/>
        <v>-7.3231488180008318E-3</v>
      </c>
      <c r="O96">
        <v>1.8</v>
      </c>
      <c r="P96">
        <f t="shared" si="20"/>
        <v>-0.8</v>
      </c>
      <c r="Q96" s="19">
        <f t="shared" si="18"/>
        <v>1.637710479900871E-2</v>
      </c>
      <c r="R96">
        <f t="shared" si="19"/>
        <v>2.7060073987555779E-3</v>
      </c>
      <c r="W96">
        <v>77</v>
      </c>
      <c r="X96">
        <v>8.0347830007308947E-3</v>
      </c>
      <c r="Y96">
        <v>1.0633061474737062E-3</v>
      </c>
    </row>
    <row r="97" spans="1:25" x14ac:dyDescent="0.3">
      <c r="A97" s="33" t="s">
        <v>134</v>
      </c>
      <c r="B97" s="11">
        <v>877.97314453125</v>
      </c>
      <c r="C97">
        <v>3521.275634765625</v>
      </c>
      <c r="D97">
        <v>1855.40234375</v>
      </c>
      <c r="E97">
        <v>280.04843139648438</v>
      </c>
      <c r="F97" s="13">
        <v>3166.342529296875</v>
      </c>
      <c r="G97" s="26">
        <f t="shared" si="13"/>
        <v>1.7178965774512965E-2</v>
      </c>
      <c r="H97" s="27">
        <f t="shared" si="14"/>
        <v>1.6384248154523242E-2</v>
      </c>
      <c r="I97" s="27">
        <f t="shared" si="15"/>
        <v>-4.1477695002899384E-4</v>
      </c>
      <c r="J97" s="27">
        <f t="shared" si="16"/>
        <v>-4.3646124410116035E-3</v>
      </c>
      <c r="K97" s="28">
        <f t="shared" si="17"/>
        <v>3.7985300761339109E-3</v>
      </c>
      <c r="O97">
        <v>1.9</v>
      </c>
      <c r="P97">
        <f t="shared" si="20"/>
        <v>-0.89999999999999991</v>
      </c>
      <c r="Q97" s="19">
        <f t="shared" si="18"/>
        <v>1.7286943954509193E-2</v>
      </c>
      <c r="R97">
        <f t="shared" si="19"/>
        <v>2.8453182154412932E-3</v>
      </c>
      <c r="W97">
        <v>78</v>
      </c>
      <c r="X97">
        <v>9.0636605050089664E-3</v>
      </c>
      <c r="Y97">
        <v>1.1753205769714423E-3</v>
      </c>
    </row>
    <row r="98" spans="1:25" x14ac:dyDescent="0.3">
      <c r="A98" s="33" t="s">
        <v>135</v>
      </c>
      <c r="B98" s="11">
        <v>889.57763671875</v>
      </c>
      <c r="C98">
        <v>3504.10107421875</v>
      </c>
      <c r="D98">
        <v>1901.267456054688</v>
      </c>
      <c r="E98">
        <v>279.29296875</v>
      </c>
      <c r="F98" s="13">
        <v>3194.31640625</v>
      </c>
      <c r="G98" s="26">
        <f t="shared" si="13"/>
        <v>1.3217365769992476E-2</v>
      </c>
      <c r="H98" s="27">
        <f t="shared" si="14"/>
        <v>-4.8773689788184204E-3</v>
      </c>
      <c r="I98" s="27">
        <f t="shared" si="15"/>
        <v>2.47197662863726E-2</v>
      </c>
      <c r="J98" s="27">
        <f t="shared" si="16"/>
        <v>-2.6976142759207711E-3</v>
      </c>
      <c r="K98" s="28">
        <f t="shared" si="17"/>
        <v>8.8347601986500622E-3</v>
      </c>
      <c r="O98">
        <v>2</v>
      </c>
      <c r="P98">
        <f t="shared" si="20"/>
        <v>-1</v>
      </c>
      <c r="Q98" s="19">
        <f t="shared" si="18"/>
        <v>1.8196783110009676E-2</v>
      </c>
      <c r="R98">
        <f t="shared" si="19"/>
        <v>2.9846290321270084E-3</v>
      </c>
      <c r="W98">
        <v>79</v>
      </c>
      <c r="X98">
        <v>8.8547125143429006E-3</v>
      </c>
      <c r="Y98">
        <v>1.1259592781166323E-3</v>
      </c>
    </row>
    <row r="99" spans="1:25" x14ac:dyDescent="0.3">
      <c r="A99" s="33" t="s">
        <v>136</v>
      </c>
      <c r="B99" s="11">
        <v>884.8167724609375</v>
      </c>
      <c r="C99">
        <v>3547.32861328125</v>
      </c>
      <c r="D99">
        <v>1935.712646484375</v>
      </c>
      <c r="E99">
        <v>275.89328002929688</v>
      </c>
      <c r="F99" s="13">
        <v>3181.34423828125</v>
      </c>
      <c r="G99" s="26">
        <f t="shared" si="13"/>
        <v>-5.3518254745849696E-3</v>
      </c>
      <c r="H99" s="27">
        <f t="shared" si="14"/>
        <v>1.2336270600338694E-2</v>
      </c>
      <c r="I99" s="27">
        <f t="shared" si="15"/>
        <v>1.8116962092836805E-2</v>
      </c>
      <c r="J99" s="27">
        <f t="shared" si="16"/>
        <v>-1.217248230744486E-2</v>
      </c>
      <c r="K99" s="28">
        <f t="shared" si="17"/>
        <v>-4.0610153531969008E-3</v>
      </c>
      <c r="O99">
        <v>2.1</v>
      </c>
      <c r="P99">
        <f t="shared" si="20"/>
        <v>-1.1000000000000001</v>
      </c>
      <c r="Q99" s="19">
        <f t="shared" si="18"/>
        <v>1.9106622265510159E-2</v>
      </c>
      <c r="R99">
        <f t="shared" si="19"/>
        <v>3.1239398488127242E-3</v>
      </c>
      <c r="W99">
        <v>80</v>
      </c>
      <c r="X99">
        <v>8.2216046897383467E-3</v>
      </c>
      <c r="Y99">
        <v>1.0721358923611705E-3</v>
      </c>
    </row>
    <row r="100" spans="1:25" x14ac:dyDescent="0.3">
      <c r="A100" s="33" t="s">
        <v>137</v>
      </c>
      <c r="B100" s="11">
        <v>881.39501953125</v>
      </c>
      <c r="C100">
        <v>3582.260009765625</v>
      </c>
      <c r="D100">
        <v>1967.28955078125</v>
      </c>
      <c r="E100">
        <v>280.56784057617188</v>
      </c>
      <c r="F100" s="13">
        <v>3110.196533203125</v>
      </c>
      <c r="G100" s="26">
        <f t="shared" ref="G100:G118" si="21">(B100-B99)/B99</f>
        <v>-3.8671881413036417E-3</v>
      </c>
      <c r="H100" s="27">
        <f t="shared" ref="H100:H118" si="22">(C100-C99)/C99</f>
        <v>9.8472400762622727E-3</v>
      </c>
      <c r="I100" s="27">
        <f t="shared" ref="I100:I118" si="23">(D100-D99)/D99</f>
        <v>1.6312805701933449E-2</v>
      </c>
      <c r="J100" s="27">
        <f t="shared" ref="J100:J118" si="24">(E100-E99)/E99</f>
        <v>1.6943365008305431E-2</v>
      </c>
      <c r="K100" s="28">
        <f t="shared" ref="K100:K118" si="25">(F100-F99)/F99</f>
        <v>-2.2364038516172392E-2</v>
      </c>
      <c r="O100">
        <v>2.2000000000000002</v>
      </c>
      <c r="P100">
        <f t="shared" si="20"/>
        <v>-1.2000000000000002</v>
      </c>
      <c r="Q100" s="19">
        <f t="shared" si="18"/>
        <v>2.0016461421010646E-2</v>
      </c>
      <c r="R100">
        <f t="shared" si="19"/>
        <v>3.2632506654984399E-3</v>
      </c>
      <c r="W100">
        <v>81</v>
      </c>
      <c r="X100">
        <v>7.448192466967091E-3</v>
      </c>
      <c r="Y100">
        <v>1.0138445438049089E-3</v>
      </c>
    </row>
    <row r="101" spans="1:25" x14ac:dyDescent="0.3">
      <c r="A101" s="33" t="s">
        <v>138</v>
      </c>
      <c r="B101" s="11">
        <v>899.74395751953125</v>
      </c>
      <c r="C101">
        <v>3559.7001953125</v>
      </c>
      <c r="D101">
        <v>1990.222045898438</v>
      </c>
      <c r="E101">
        <v>281.748291015625</v>
      </c>
      <c r="F101" s="13">
        <v>3062.170654296875</v>
      </c>
      <c r="G101" s="26">
        <f t="shared" si="21"/>
        <v>2.0818064070795086E-2</v>
      </c>
      <c r="H101" s="27">
        <f t="shared" si="22"/>
        <v>-6.2976485212197118E-3</v>
      </c>
      <c r="I101" s="27">
        <f t="shared" si="23"/>
        <v>1.1656898755997054E-2</v>
      </c>
      <c r="J101" s="27">
        <f t="shared" si="24"/>
        <v>4.2073618880516077E-3</v>
      </c>
      <c r="K101" s="28">
        <f t="shared" si="25"/>
        <v>-1.5441428988022558E-2</v>
      </c>
      <c r="W101">
        <v>82</v>
      </c>
      <c r="X101">
        <v>7.9722712526131105E-3</v>
      </c>
      <c r="Y101">
        <v>1.1808404460836913E-3</v>
      </c>
    </row>
    <row r="102" spans="1:25" x14ac:dyDescent="0.3">
      <c r="A102" s="33" t="s">
        <v>139</v>
      </c>
      <c r="B102" s="11">
        <v>918.737548828125</v>
      </c>
      <c r="C102">
        <v>3589.97412109375</v>
      </c>
      <c r="D102">
        <v>2047.109252929688</v>
      </c>
      <c r="E102">
        <v>284.01473999023438</v>
      </c>
      <c r="F102" s="13">
        <v>3091.135009765625</v>
      </c>
      <c r="G102" s="26">
        <f t="shared" si="21"/>
        <v>2.1109995960357918E-2</v>
      </c>
      <c r="H102" s="27">
        <f t="shared" si="22"/>
        <v>8.5046279518470238E-3</v>
      </c>
      <c r="I102" s="27">
        <f t="shared" si="23"/>
        <v>2.8583346842371869E-2</v>
      </c>
      <c r="J102" s="27">
        <f t="shared" si="24"/>
        <v>8.0442332638095172E-3</v>
      </c>
      <c r="K102" s="28">
        <f t="shared" si="25"/>
        <v>9.4587659339321496E-3</v>
      </c>
      <c r="W102">
        <v>83</v>
      </c>
      <c r="X102">
        <v>9.2191767757314746E-3</v>
      </c>
      <c r="Y102">
        <v>1.3915780685027684E-3</v>
      </c>
    </row>
    <row r="103" spans="1:25" x14ac:dyDescent="0.3">
      <c r="A103" s="33" t="s">
        <v>140</v>
      </c>
      <c r="B103" s="11">
        <v>917.497802734375</v>
      </c>
      <c r="C103">
        <v>3545.630615234375</v>
      </c>
      <c r="D103">
        <v>1988.991333007812</v>
      </c>
      <c r="E103">
        <v>285.76181030273438</v>
      </c>
      <c r="F103" s="13">
        <v>3054.744140625</v>
      </c>
      <c r="G103" s="26">
        <f t="shared" si="21"/>
        <v>-1.3494017908937436E-3</v>
      </c>
      <c r="H103" s="27">
        <f t="shared" si="22"/>
        <v>-1.2352040533892472E-2</v>
      </c>
      <c r="I103" s="27">
        <f t="shared" si="23"/>
        <v>-2.8390238497872731E-2</v>
      </c>
      <c r="J103" s="27">
        <f t="shared" si="24"/>
        <v>6.1513367670990304E-3</v>
      </c>
      <c r="K103" s="28">
        <f t="shared" si="25"/>
        <v>-1.1772656006825213E-2</v>
      </c>
      <c r="W103">
        <v>84</v>
      </c>
      <c r="X103">
        <v>9.0303842523328532E-3</v>
      </c>
      <c r="Y103">
        <v>1.3770893401644664E-3</v>
      </c>
    </row>
    <row r="104" spans="1:25" x14ac:dyDescent="0.3">
      <c r="A104" s="33" t="s">
        <v>141</v>
      </c>
      <c r="B104" s="11">
        <v>916.8531494140625</v>
      </c>
      <c r="C104">
        <v>3514.774658203125</v>
      </c>
      <c r="D104">
        <v>1974.364868164062</v>
      </c>
      <c r="E104">
        <v>288.5948486328125</v>
      </c>
      <c r="F104" s="13">
        <v>3013.69921875</v>
      </c>
      <c r="G104" s="26">
        <f t="shared" si="21"/>
        <v>-7.0262110534899424E-4</v>
      </c>
      <c r="H104" s="27">
        <f t="shared" si="22"/>
        <v>-8.7025300657864336E-3</v>
      </c>
      <c r="I104" s="27">
        <f t="shared" si="23"/>
        <v>-7.3537096924557351E-3</v>
      </c>
      <c r="J104" s="27">
        <f t="shared" si="24"/>
        <v>9.9139851020569221E-3</v>
      </c>
      <c r="K104" s="28">
        <f t="shared" si="25"/>
        <v>-1.3436451625896963E-2</v>
      </c>
      <c r="W104">
        <v>85</v>
      </c>
      <c r="X104">
        <v>8.0355850490920408E-3</v>
      </c>
      <c r="Y104">
        <v>1.1732271432460409E-3</v>
      </c>
    </row>
    <row r="105" spans="1:25" x14ac:dyDescent="0.3">
      <c r="A105" s="33" t="s">
        <v>142</v>
      </c>
      <c r="B105" s="11">
        <v>900.43817138671875</v>
      </c>
      <c r="C105">
        <v>3561.73779296875</v>
      </c>
      <c r="D105">
        <v>1988.99609375</v>
      </c>
      <c r="E105">
        <v>286.42282104492188</v>
      </c>
      <c r="F105" s="13">
        <v>3023.552001953125</v>
      </c>
      <c r="G105" s="26">
        <f t="shared" si="21"/>
        <v>-1.7903606523939134E-2</v>
      </c>
      <c r="H105" s="27">
        <f t="shared" si="22"/>
        <v>1.3361634623152253E-2</v>
      </c>
      <c r="I105" s="27">
        <f t="shared" si="23"/>
        <v>7.4105986293928304E-3</v>
      </c>
      <c r="J105" s="27">
        <f t="shared" si="24"/>
        <v>-7.5262174573814304E-3</v>
      </c>
      <c r="K105" s="28">
        <f t="shared" si="25"/>
        <v>3.2693319697682586E-3</v>
      </c>
      <c r="W105">
        <v>86</v>
      </c>
      <c r="X105">
        <v>8.0332346291006052E-3</v>
      </c>
      <c r="Y105">
        <v>7.6431426699210333E-4</v>
      </c>
    </row>
    <row r="106" spans="1:25" x14ac:dyDescent="0.3">
      <c r="A106" s="33" t="s">
        <v>143</v>
      </c>
      <c r="B106" s="11">
        <v>901.28131103515625</v>
      </c>
      <c r="C106">
        <v>3562.853759765625</v>
      </c>
      <c r="D106">
        <v>2008.819580078125</v>
      </c>
      <c r="E106">
        <v>286.75335693359381</v>
      </c>
      <c r="F106" s="13">
        <v>3081.761962890625</v>
      </c>
      <c r="G106" s="26">
        <f t="shared" si="21"/>
        <v>9.3636595518715494E-4</v>
      </c>
      <c r="H106" s="27">
        <f t="shared" si="22"/>
        <v>3.1332087361344717E-4</v>
      </c>
      <c r="I106" s="27">
        <f t="shared" si="23"/>
        <v>9.9665788135110556E-3</v>
      </c>
      <c r="J106" s="27">
        <f t="shared" si="24"/>
        <v>1.1540138019242934E-3</v>
      </c>
      <c r="K106" s="28">
        <f t="shared" si="25"/>
        <v>1.9252177868909842E-2</v>
      </c>
      <c r="W106">
        <v>87</v>
      </c>
      <c r="X106">
        <v>8.2959910864495359E-3</v>
      </c>
      <c r="Y106">
        <v>1.1343739296206944E-3</v>
      </c>
    </row>
    <row r="107" spans="1:25" x14ac:dyDescent="0.3">
      <c r="A107" s="33" t="s">
        <v>144</v>
      </c>
      <c r="B107" s="11">
        <v>901.18206787109375</v>
      </c>
      <c r="C107">
        <v>3621.8974609375</v>
      </c>
      <c r="D107">
        <v>2031.168579101562</v>
      </c>
      <c r="E107">
        <v>287.4144287109375</v>
      </c>
      <c r="F107" s="13">
        <v>3133.0302734375</v>
      </c>
      <c r="G107" s="26">
        <f t="shared" si="21"/>
        <v>-1.1011341614142138E-4</v>
      </c>
      <c r="H107" s="27">
        <f t="shared" si="22"/>
        <v>1.6572024885960816E-2</v>
      </c>
      <c r="I107" s="27">
        <f t="shared" si="23"/>
        <v>1.1125438663121687E-2</v>
      </c>
      <c r="J107" s="27">
        <f t="shared" si="24"/>
        <v>2.3053671783057235E-3</v>
      </c>
      <c r="K107" s="28">
        <f t="shared" si="25"/>
        <v>1.6636038462486069E-2</v>
      </c>
      <c r="W107">
        <v>88</v>
      </c>
      <c r="X107">
        <v>7.3928316800979839E-3</v>
      </c>
      <c r="Y107">
        <v>9.7375246244237827E-4</v>
      </c>
    </row>
    <row r="108" spans="1:25" x14ac:dyDescent="0.3">
      <c r="A108" s="33" t="s">
        <v>145</v>
      </c>
      <c r="B108" s="11">
        <v>897.31396484375</v>
      </c>
      <c r="C108">
        <v>3625.875732421875</v>
      </c>
      <c r="D108">
        <v>2011.18212890625</v>
      </c>
      <c r="E108">
        <v>288.21713256835938</v>
      </c>
      <c r="F108" s="13">
        <v>3105.759765625</v>
      </c>
      <c r="G108" s="26">
        <f t="shared" si="21"/>
        <v>-4.2922547676537302E-3</v>
      </c>
      <c r="H108" s="27">
        <f t="shared" si="22"/>
        <v>1.0983942884305884E-3</v>
      </c>
      <c r="I108" s="27">
        <f t="shared" si="23"/>
        <v>-9.8398775960548603E-3</v>
      </c>
      <c r="J108" s="27">
        <f t="shared" si="24"/>
        <v>2.7928446773602365E-3</v>
      </c>
      <c r="K108" s="28">
        <f t="shared" si="25"/>
        <v>-8.7041954377859651E-3</v>
      </c>
      <c r="W108">
        <v>89</v>
      </c>
      <c r="X108">
        <v>7.6203927224465029E-3</v>
      </c>
      <c r="Y108">
        <v>8.3918919814204894E-4</v>
      </c>
    </row>
    <row r="109" spans="1:25" x14ac:dyDescent="0.3">
      <c r="A109" s="33" t="s">
        <v>146</v>
      </c>
      <c r="B109" s="11">
        <v>901.231689453125</v>
      </c>
      <c r="C109">
        <v>3661.486328125</v>
      </c>
      <c r="D109">
        <v>2014.743408203125</v>
      </c>
      <c r="E109">
        <v>288.1226806640625</v>
      </c>
      <c r="F109" s="13">
        <v>3115.08154296875</v>
      </c>
      <c r="G109" s="26">
        <f t="shared" si="21"/>
        <v>4.3660577711583885E-3</v>
      </c>
      <c r="H109" s="27">
        <f t="shared" si="22"/>
        <v>9.821239979269555E-3</v>
      </c>
      <c r="I109" s="27">
        <f t="shared" si="23"/>
        <v>1.7707393307098179E-3</v>
      </c>
      <c r="J109" s="27">
        <f t="shared" si="24"/>
        <v>-3.2771092910124932E-4</v>
      </c>
      <c r="K109" s="28">
        <f t="shared" si="25"/>
        <v>3.001448291952515E-3</v>
      </c>
      <c r="W109">
        <v>90</v>
      </c>
      <c r="X109">
        <v>1.0763304505207317E-2</v>
      </c>
      <c r="Y109">
        <v>1.4233710702908813E-3</v>
      </c>
    </row>
    <row r="110" spans="1:25" x14ac:dyDescent="0.3">
      <c r="A110" s="33" t="s">
        <v>147</v>
      </c>
      <c r="B110" s="11">
        <v>897.90899658203125</v>
      </c>
      <c r="C110">
        <v>3659.15771484375</v>
      </c>
      <c r="D110">
        <v>2014.925903320312</v>
      </c>
      <c r="E110">
        <v>284.58135986328119</v>
      </c>
      <c r="F110" s="13">
        <v>3154.79736328125</v>
      </c>
      <c r="G110" s="26">
        <f t="shared" si="21"/>
        <v>-3.6868353720562004E-3</v>
      </c>
      <c r="H110" s="27">
        <f t="shared" si="22"/>
        <v>-6.3597486719073803E-4</v>
      </c>
      <c r="I110" s="27">
        <f t="shared" si="23"/>
        <v>9.0579830882685897E-5</v>
      </c>
      <c r="J110" s="27">
        <f t="shared" si="24"/>
        <v>-1.2291017120274264E-2</v>
      </c>
      <c r="K110" s="28">
        <f t="shared" si="25"/>
        <v>1.274952830757998E-2</v>
      </c>
      <c r="W110">
        <v>91</v>
      </c>
      <c r="X110">
        <v>8.5949298605392851E-3</v>
      </c>
      <c r="Y110">
        <v>1.0959041482847313E-3</v>
      </c>
    </row>
    <row r="111" spans="1:25" x14ac:dyDescent="0.3">
      <c r="A111" s="33" t="s">
        <v>148</v>
      </c>
      <c r="B111" s="11">
        <v>910.00946044921875</v>
      </c>
      <c r="C111">
        <v>3657.94482421875</v>
      </c>
      <c r="D111">
        <v>2020.346557617188</v>
      </c>
      <c r="E111">
        <v>292.513916015625</v>
      </c>
      <c r="F111" s="13">
        <v>3077.646728515625</v>
      </c>
      <c r="G111" s="26">
        <f t="shared" si="21"/>
        <v>1.3476269770376473E-2</v>
      </c>
      <c r="H111" s="27">
        <f t="shared" si="22"/>
        <v>-3.314671625330016E-4</v>
      </c>
      <c r="I111" s="27">
        <f t="shared" si="23"/>
        <v>2.690249943158426E-3</v>
      </c>
      <c r="J111" s="27">
        <f t="shared" si="24"/>
        <v>2.7874475531899812E-2</v>
      </c>
      <c r="K111" s="28">
        <f t="shared" si="25"/>
        <v>-2.445502068170298E-2</v>
      </c>
      <c r="W111">
        <v>92</v>
      </c>
      <c r="X111">
        <v>8.2636525306024281E-3</v>
      </c>
      <c r="Y111">
        <v>9.8868899563655339E-4</v>
      </c>
    </row>
    <row r="112" spans="1:25" x14ac:dyDescent="0.3">
      <c r="A112" s="33" t="s">
        <v>149</v>
      </c>
      <c r="B112" s="11">
        <v>903.06658935546875</v>
      </c>
      <c r="C112">
        <v>3628.544189453125</v>
      </c>
      <c r="D112">
        <v>2004.528442382812</v>
      </c>
      <c r="E112">
        <v>289.77529907226563</v>
      </c>
      <c r="F112" s="13">
        <v>3060.739013671875</v>
      </c>
      <c r="G112" s="26">
        <f t="shared" si="21"/>
        <v>-7.6294493579470131E-3</v>
      </c>
      <c r="H112" s="27">
        <f t="shared" si="22"/>
        <v>-8.0374735482524051E-3</v>
      </c>
      <c r="I112" s="27">
        <f t="shared" si="23"/>
        <v>-7.8294068781110081E-3</v>
      </c>
      <c r="J112" s="27">
        <f t="shared" si="24"/>
        <v>-9.3623475445629347E-3</v>
      </c>
      <c r="K112" s="28">
        <f t="shared" si="25"/>
        <v>-5.4937152750812093E-3</v>
      </c>
      <c r="W112">
        <v>93</v>
      </c>
      <c r="X112">
        <v>7.5590432756699986E-3</v>
      </c>
      <c r="Y112">
        <v>1.0240054809054627E-3</v>
      </c>
    </row>
    <row r="113" spans="1:25" x14ac:dyDescent="0.3">
      <c r="A113" s="33" t="s">
        <v>150</v>
      </c>
      <c r="B113" s="11">
        <v>903.26495361328125</v>
      </c>
      <c r="C113">
        <v>3614.037841796875</v>
      </c>
      <c r="D113">
        <v>1990.263793945312</v>
      </c>
      <c r="E113">
        <v>288.50042724609381</v>
      </c>
      <c r="F113" s="13">
        <v>3019.734130859375</v>
      </c>
      <c r="G113" s="26">
        <f t="shared" si="21"/>
        <v>2.1965629129749485E-4</v>
      </c>
      <c r="H113" s="27">
        <f t="shared" si="22"/>
        <v>-3.997842357388052E-3</v>
      </c>
      <c r="I113" s="27">
        <f t="shared" si="23"/>
        <v>-7.116211541774586E-3</v>
      </c>
      <c r="J113" s="27">
        <f t="shared" si="24"/>
        <v>-4.399518627893415E-3</v>
      </c>
      <c r="K113" s="28">
        <f t="shared" si="25"/>
        <v>-1.3397053008876995E-2</v>
      </c>
      <c r="W113">
        <v>94</v>
      </c>
      <c r="X113">
        <v>7.6939683601369028E-3</v>
      </c>
      <c r="Y113">
        <v>1.0523650699382043E-3</v>
      </c>
    </row>
    <row r="114" spans="1:25" x14ac:dyDescent="0.3">
      <c r="A114" s="33" t="s">
        <v>151</v>
      </c>
      <c r="B114" s="11">
        <v>899.1488037109375</v>
      </c>
      <c r="C114">
        <v>3616.997314453125</v>
      </c>
      <c r="D114">
        <v>2004.784790039062</v>
      </c>
      <c r="E114">
        <v>291.71124267578119</v>
      </c>
      <c r="F114" s="13">
        <v>3029.8984375</v>
      </c>
      <c r="G114" s="26">
        <f t="shared" si="21"/>
        <v>-4.5569684574588458E-3</v>
      </c>
      <c r="H114" s="27">
        <f t="shared" si="22"/>
        <v>8.1888258667999186E-4</v>
      </c>
      <c r="I114" s="27">
        <f t="shared" si="23"/>
        <v>7.2960158034955465E-3</v>
      </c>
      <c r="J114" s="27">
        <f t="shared" si="24"/>
        <v>1.1129326428860114E-2</v>
      </c>
      <c r="K114" s="28">
        <f t="shared" si="25"/>
        <v>3.3659607767298301E-3</v>
      </c>
      <c r="W114">
        <v>95</v>
      </c>
      <c r="X114">
        <v>9.6474543321596242E-3</v>
      </c>
      <c r="Y114">
        <v>9.7981013300817632E-4</v>
      </c>
    </row>
    <row r="115" spans="1:25" x14ac:dyDescent="0.3">
      <c r="A115" s="33" t="s">
        <v>152</v>
      </c>
      <c r="B115" s="11">
        <v>887.6435546875</v>
      </c>
      <c r="C115">
        <v>3615.396240234375</v>
      </c>
      <c r="D115">
        <v>1979.402587890625</v>
      </c>
      <c r="E115">
        <v>290.53079223632813</v>
      </c>
      <c r="F115" s="13">
        <v>3027.716796875</v>
      </c>
      <c r="G115" s="26">
        <f t="shared" si="21"/>
        <v>-1.279571187322211E-2</v>
      </c>
      <c r="H115" s="27">
        <f t="shared" si="22"/>
        <v>-4.4265286356511322E-4</v>
      </c>
      <c r="I115" s="27">
        <f t="shared" si="23"/>
        <v>-1.2660811412053104E-2</v>
      </c>
      <c r="J115" s="27">
        <f t="shared" si="24"/>
        <v>-4.046640193312895E-3</v>
      </c>
      <c r="K115" s="28">
        <f t="shared" si="25"/>
        <v>-7.20037542512512E-4</v>
      </c>
      <c r="W115">
        <v>96</v>
      </c>
      <c r="X115">
        <v>8.7992323731308983E-3</v>
      </c>
      <c r="Y115">
        <v>9.7799169874919511E-4</v>
      </c>
    </row>
    <row r="116" spans="1:25" x14ac:dyDescent="0.3">
      <c r="A116" s="33" t="s">
        <v>153</v>
      </c>
      <c r="B116" s="11">
        <v>904.25677490234375</v>
      </c>
      <c r="C116">
        <v>3652.413818359375</v>
      </c>
      <c r="D116">
        <v>1978.45068359375</v>
      </c>
      <c r="E116">
        <v>291.71124267578119</v>
      </c>
      <c r="F116" s="13">
        <v>3053.59912109375</v>
      </c>
      <c r="G116" s="26">
        <f t="shared" si="21"/>
        <v>1.8716094007681417E-2</v>
      </c>
      <c r="H116" s="27">
        <f t="shared" si="22"/>
        <v>1.023887166586207E-2</v>
      </c>
      <c r="I116" s="27">
        <f t="shared" si="23"/>
        <v>-4.8090484608763126E-4</v>
      </c>
      <c r="J116" s="27">
        <f t="shared" si="24"/>
        <v>4.0630820243413223E-3</v>
      </c>
      <c r="K116" s="28">
        <f t="shared" si="25"/>
        <v>8.5484627378174683E-3</v>
      </c>
      <c r="W116">
        <v>97</v>
      </c>
      <c r="X116">
        <v>7.6065048432196278E-3</v>
      </c>
      <c r="Y116">
        <v>9.4006696239036438E-4</v>
      </c>
    </row>
    <row r="117" spans="1:25" x14ac:dyDescent="0.3">
      <c r="A117" s="33" t="s">
        <v>154</v>
      </c>
      <c r="B117" s="11">
        <v>906.1412353515625</v>
      </c>
      <c r="C117">
        <v>3636.20947265625</v>
      </c>
      <c r="D117">
        <v>1982.628295898438</v>
      </c>
      <c r="E117">
        <v>289.39755249023438</v>
      </c>
      <c r="F117" s="13">
        <v>3057.31787109375</v>
      </c>
      <c r="G117" s="26">
        <f t="shared" si="21"/>
        <v>2.0839882006106775E-3</v>
      </c>
      <c r="H117" s="27">
        <f t="shared" si="22"/>
        <v>-4.436612746800914E-3</v>
      </c>
      <c r="I117" s="27">
        <f t="shared" si="23"/>
        <v>2.111557462276262E-3</v>
      </c>
      <c r="J117" s="27">
        <f t="shared" si="24"/>
        <v>-7.9314398866633332E-3</v>
      </c>
      <c r="K117" s="28">
        <f t="shared" si="25"/>
        <v>1.2178252129794967E-3</v>
      </c>
      <c r="W117">
        <v>98</v>
      </c>
      <c r="X117">
        <v>7.7826461989827182E-3</v>
      </c>
      <c r="Y117">
        <v>1.2175065564306174E-3</v>
      </c>
    </row>
    <row r="118" spans="1:25" x14ac:dyDescent="0.3">
      <c r="A118" s="33" t="s">
        <v>155</v>
      </c>
      <c r="B118" s="11">
        <v>912.2906494140625</v>
      </c>
      <c r="C118">
        <v>3584.49169921875</v>
      </c>
      <c r="D118">
        <v>1972.082763671875</v>
      </c>
      <c r="E118">
        <v>288.21713256835938</v>
      </c>
      <c r="F118" s="13">
        <v>3045.96337890625</v>
      </c>
      <c r="G118" s="26">
        <f t="shared" si="21"/>
        <v>6.7863748194994843E-3</v>
      </c>
      <c r="H118" s="27">
        <f t="shared" si="22"/>
        <v>-1.422299067928014E-2</v>
      </c>
      <c r="I118" s="27">
        <f t="shared" si="23"/>
        <v>-5.3189658638379284E-3</v>
      </c>
      <c r="J118" s="27">
        <f t="shared" si="24"/>
        <v>-4.0788870248473609E-3</v>
      </c>
      <c r="K118" s="28">
        <f t="shared" si="25"/>
        <v>-3.7138736193753877E-3</v>
      </c>
      <c r="W118">
        <v>99</v>
      </c>
      <c r="X118">
        <v>7.8257681891944313E-3</v>
      </c>
      <c r="Y118">
        <v>8.759562695612416E-4</v>
      </c>
    </row>
    <row r="119" spans="1:25" x14ac:dyDescent="0.3">
      <c r="A119" s="33" t="s">
        <v>156</v>
      </c>
      <c r="B119" s="11">
        <v>912.83612060546875</v>
      </c>
      <c r="C119">
        <v>3525.1083984375</v>
      </c>
      <c r="D119">
        <v>1965.581909179688</v>
      </c>
      <c r="E119">
        <v>287.17831420898438</v>
      </c>
      <c r="F119" s="13">
        <v>3069.663818359375</v>
      </c>
      <c r="G119" s="26">
        <f t="shared" ref="G119:K169" si="26">(B119-B118)/B118</f>
        <v>5.9791382467483379E-4</v>
      </c>
      <c r="H119" s="27">
        <f t="shared" si="26"/>
        <v>-1.6566728497151424E-2</v>
      </c>
      <c r="I119" s="27">
        <f t="shared" si="26"/>
        <v>-3.2964410074164058E-3</v>
      </c>
      <c r="J119" s="27">
        <f t="shared" si="26"/>
        <v>-3.6042908001959703E-3</v>
      </c>
      <c r="K119" s="28">
        <f t="shared" si="26"/>
        <v>7.7809338146525575E-3</v>
      </c>
      <c r="W119">
        <v>100</v>
      </c>
      <c r="X119">
        <v>7.5610522799446703E-3</v>
      </c>
      <c r="Y119">
        <v>7.9219139024816541E-4</v>
      </c>
    </row>
    <row r="120" spans="1:25" x14ac:dyDescent="0.3">
      <c r="A120" s="33" t="s">
        <v>157</v>
      </c>
      <c r="B120" s="11">
        <v>913.87762451171875</v>
      </c>
      <c r="C120">
        <v>3512.0576171875</v>
      </c>
      <c r="D120">
        <v>1949.462768554688</v>
      </c>
      <c r="E120">
        <v>293.03329467773438</v>
      </c>
      <c r="F120" s="13">
        <v>3069.465576171875</v>
      </c>
      <c r="G120" s="26">
        <f t="shared" si="26"/>
        <v>1.1409538719383586E-3</v>
      </c>
      <c r="H120" s="27">
        <f t="shared" si="26"/>
        <v>-3.7022354421171115E-3</v>
      </c>
      <c r="I120" s="27">
        <f t="shared" si="26"/>
        <v>-8.2006964704549653E-3</v>
      </c>
      <c r="J120" s="27">
        <f t="shared" si="26"/>
        <v>2.0387961691596374E-2</v>
      </c>
      <c r="K120" s="28">
        <f t="shared" si="26"/>
        <v>-6.4581074420701003E-5</v>
      </c>
      <c r="W120">
        <v>101</v>
      </c>
      <c r="X120">
        <v>7.991991229623966E-3</v>
      </c>
      <c r="Y120">
        <v>1.1742993587602034E-3</v>
      </c>
    </row>
    <row r="121" spans="1:25" x14ac:dyDescent="0.3">
      <c r="A121" s="33" t="s">
        <v>158</v>
      </c>
      <c r="B121" s="11">
        <v>916.1588134765625</v>
      </c>
      <c r="C121">
        <v>3511.669677734375</v>
      </c>
      <c r="D121">
        <v>1934.843017578125</v>
      </c>
      <c r="E121">
        <v>289.77529907226563</v>
      </c>
      <c r="F121" s="13">
        <v>3077.9443359375</v>
      </c>
      <c r="G121" s="26">
        <f t="shared" si="26"/>
        <v>2.4961645888447923E-3</v>
      </c>
      <c r="H121" s="27">
        <f t="shared" si="26"/>
        <v>-1.1045930773643366E-4</v>
      </c>
      <c r="I121" s="27">
        <f t="shared" si="26"/>
        <v>-7.4993742955152152E-3</v>
      </c>
      <c r="J121" s="27">
        <f t="shared" si="26"/>
        <v>-1.1118175526954217E-2</v>
      </c>
      <c r="K121" s="28">
        <f t="shared" si="26"/>
        <v>2.7622918567470622E-3</v>
      </c>
      <c r="W121">
        <v>102</v>
      </c>
      <c r="X121">
        <v>8.108031833160511E-3</v>
      </c>
      <c r="Y121">
        <v>7.1670620220114581E-4</v>
      </c>
    </row>
    <row r="122" spans="1:25" x14ac:dyDescent="0.3">
      <c r="A122" s="33" t="s">
        <v>159</v>
      </c>
      <c r="B122" s="11">
        <v>919.87823486328125</v>
      </c>
      <c r="C122">
        <v>3500.753662109375</v>
      </c>
      <c r="D122">
        <v>1930.068481445312</v>
      </c>
      <c r="E122">
        <v>292.89166259765619</v>
      </c>
      <c r="F122" s="13">
        <v>3074.919677734375</v>
      </c>
      <c r="G122" s="26">
        <f t="shared" si="26"/>
        <v>4.0597998207369769E-3</v>
      </c>
      <c r="H122" s="27">
        <f t="shared" si="26"/>
        <v>-3.1084972753025819E-3</v>
      </c>
      <c r="I122" s="27">
        <f t="shared" si="26"/>
        <v>-2.4676607298039716E-3</v>
      </c>
      <c r="J122" s="27">
        <f t="shared" si="26"/>
        <v>1.0754413973060532E-2</v>
      </c>
      <c r="K122" s="28">
        <f t="shared" si="26"/>
        <v>-9.8268775292966121E-4</v>
      </c>
      <c r="W122">
        <v>103</v>
      </c>
      <c r="X122">
        <v>8.4482445424522382E-3</v>
      </c>
      <c r="Y122">
        <v>9.6937921865063539E-4</v>
      </c>
    </row>
    <row r="123" spans="1:25" x14ac:dyDescent="0.3">
      <c r="A123" s="33" t="s">
        <v>160</v>
      </c>
      <c r="B123" s="11">
        <v>931.18511962890625</v>
      </c>
      <c r="C123">
        <v>3512.688232421875</v>
      </c>
      <c r="D123">
        <v>1946.873168945312</v>
      </c>
      <c r="E123">
        <v>303.137939453125</v>
      </c>
      <c r="F123" s="13">
        <v>3089.298583984375</v>
      </c>
      <c r="G123" s="26">
        <f t="shared" si="26"/>
        <v>1.2291718987465236E-2</v>
      </c>
      <c r="H123" s="27">
        <f t="shared" si="26"/>
        <v>3.4091431344268992E-3</v>
      </c>
      <c r="I123" s="27">
        <f t="shared" si="26"/>
        <v>8.7067830294891829E-3</v>
      </c>
      <c r="J123" s="27">
        <f t="shared" si="26"/>
        <v>3.4983163278171102E-2</v>
      </c>
      <c r="K123" s="28">
        <f t="shared" si="26"/>
        <v>4.6761892201992381E-3</v>
      </c>
      <c r="W123">
        <v>104</v>
      </c>
      <c r="X123">
        <v>1.0359178866179347E-2</v>
      </c>
      <c r="Y123">
        <v>1.1988615697511962E-3</v>
      </c>
    </row>
    <row r="124" spans="1:25" x14ac:dyDescent="0.3">
      <c r="A124" s="33" t="s">
        <v>161</v>
      </c>
      <c r="B124" s="11">
        <v>922.70489501953125</v>
      </c>
      <c r="C124">
        <v>3532.191650390625</v>
      </c>
      <c r="D124">
        <v>1926.541748046875</v>
      </c>
      <c r="E124">
        <v>306.39596557617188</v>
      </c>
      <c r="F124" s="13">
        <v>3082.208251953125</v>
      </c>
      <c r="G124" s="26">
        <f t="shared" si="26"/>
        <v>-9.1069159403605153E-3</v>
      </c>
      <c r="H124" s="27">
        <f t="shared" si="26"/>
        <v>5.5522769680311423E-3</v>
      </c>
      <c r="I124" s="27">
        <f t="shared" si="26"/>
        <v>-1.0443115259249925E-2</v>
      </c>
      <c r="J124" s="27">
        <f t="shared" si="26"/>
        <v>1.0747668632057427E-2</v>
      </c>
      <c r="K124" s="28">
        <f t="shared" si="26"/>
        <v>-2.2951268187568177E-3</v>
      </c>
      <c r="W124">
        <v>105</v>
      </c>
      <c r="X124">
        <v>8.8174873242639687E-3</v>
      </c>
      <c r="Y124">
        <v>1.0541849056557118E-3</v>
      </c>
    </row>
    <row r="125" spans="1:25" x14ac:dyDescent="0.3">
      <c r="A125" s="33" t="s">
        <v>162</v>
      </c>
      <c r="B125" s="11">
        <v>929.74700927734375</v>
      </c>
      <c r="C125">
        <v>3567.5595703125</v>
      </c>
      <c r="D125">
        <v>1954.76513671875</v>
      </c>
      <c r="E125">
        <v>321.78890991210938</v>
      </c>
      <c r="F125" s="13">
        <v>3124.89892578125</v>
      </c>
      <c r="G125" s="26">
        <f t="shared" si="26"/>
        <v>7.6320330539304624E-3</v>
      </c>
      <c r="H125" s="27">
        <f t="shared" si="26"/>
        <v>1.0013024043574664E-2</v>
      </c>
      <c r="I125" s="27">
        <f t="shared" si="26"/>
        <v>1.4649767491666261E-2</v>
      </c>
      <c r="J125" s="27">
        <f t="shared" si="26"/>
        <v>5.0238730483906195E-2</v>
      </c>
      <c r="K125" s="28">
        <f t="shared" si="26"/>
        <v>1.3850677935558992E-2</v>
      </c>
      <c r="W125">
        <v>106</v>
      </c>
      <c r="X125">
        <v>7.8507731843937192E-3</v>
      </c>
      <c r="Y125">
        <v>9.0567336621955432E-4</v>
      </c>
    </row>
    <row r="126" spans="1:25" x14ac:dyDescent="0.3">
      <c r="A126" s="33" t="s">
        <v>163</v>
      </c>
      <c r="B126" s="11">
        <v>939.0206298828125</v>
      </c>
      <c r="C126">
        <v>3551.45263671875</v>
      </c>
      <c r="D126">
        <v>1984.926879882812</v>
      </c>
      <c r="E126">
        <v>320.18350219726563</v>
      </c>
      <c r="F126" s="13">
        <v>3108.8837890625</v>
      </c>
      <c r="G126" s="26">
        <f t="shared" si="26"/>
        <v>9.9743484119155981E-3</v>
      </c>
      <c r="H126" s="27">
        <f t="shared" si="26"/>
        <v>-4.5148324159136931E-3</v>
      </c>
      <c r="I126" s="27">
        <f t="shared" si="26"/>
        <v>1.5429855279029202E-2</v>
      </c>
      <c r="J126" s="27">
        <f t="shared" si="26"/>
        <v>-4.989008835892564E-3</v>
      </c>
      <c r="K126" s="28">
        <f t="shared" si="26"/>
        <v>-5.1250095120264046E-3</v>
      </c>
      <c r="W126">
        <v>107</v>
      </c>
      <c r="X126">
        <v>7.9961549783689381E-3</v>
      </c>
      <c r="Y126">
        <v>9.748810616772804E-4</v>
      </c>
    </row>
    <row r="127" spans="1:25" x14ac:dyDescent="0.3">
      <c r="A127" s="33" t="s">
        <v>164</v>
      </c>
      <c r="B127" s="11">
        <v>945.12042236328125</v>
      </c>
      <c r="C127">
        <v>3639.363037109375</v>
      </c>
      <c r="D127">
        <v>1991.107177734375</v>
      </c>
      <c r="E127">
        <v>322.16665649414063</v>
      </c>
      <c r="F127" s="13">
        <v>3148.64892578125</v>
      </c>
      <c r="G127" s="26">
        <f t="shared" si="26"/>
        <v>6.4959089144079711E-3</v>
      </c>
      <c r="H127" s="27">
        <f t="shared" si="26"/>
        <v>2.475336415350508E-2</v>
      </c>
      <c r="I127" s="27">
        <f t="shared" si="26"/>
        <v>3.1136148712580451E-3</v>
      </c>
      <c r="J127" s="27">
        <f t="shared" si="26"/>
        <v>6.1938053749351994E-3</v>
      </c>
      <c r="K127" s="28">
        <f t="shared" si="26"/>
        <v>1.279080834692164E-2</v>
      </c>
      <c r="W127">
        <v>108</v>
      </c>
      <c r="X127">
        <v>8.0623465121374659E-3</v>
      </c>
      <c r="Y127">
        <v>1.0340553375494407E-3</v>
      </c>
    </row>
    <row r="128" spans="1:25" x14ac:dyDescent="0.3">
      <c r="A128" s="33" t="s">
        <v>165</v>
      </c>
      <c r="B128" s="11">
        <v>932.52410888671875</v>
      </c>
      <c r="C128">
        <v>3597.54248046875</v>
      </c>
      <c r="D128">
        <v>1977.853759765625</v>
      </c>
      <c r="E128">
        <v>319.75857543945313</v>
      </c>
      <c r="F128" s="13">
        <v>3152.814208984375</v>
      </c>
      <c r="G128" s="26">
        <f t="shared" si="26"/>
        <v>-1.3327733882911256E-2</v>
      </c>
      <c r="H128" s="27">
        <f t="shared" si="26"/>
        <v>-1.1491174750689802E-2</v>
      </c>
      <c r="I128" s="27">
        <f t="shared" si="26"/>
        <v>-6.6563056559470054E-3</v>
      </c>
      <c r="J128" s="27">
        <f t="shared" si="26"/>
        <v>-7.474643964997963E-3</v>
      </c>
      <c r="K128" s="28">
        <f t="shared" si="26"/>
        <v>1.3228795274758999E-3</v>
      </c>
      <c r="W128">
        <v>109</v>
      </c>
      <c r="X128">
        <v>9.0680632665695732E-3</v>
      </c>
      <c r="Y128">
        <v>1.5094097542315689E-3</v>
      </c>
    </row>
    <row r="129" spans="1:25" x14ac:dyDescent="0.3">
      <c r="A129" s="33" t="s">
        <v>166</v>
      </c>
      <c r="B129" s="11">
        <v>923.00244140625</v>
      </c>
      <c r="C129">
        <v>3550.724853515625</v>
      </c>
      <c r="D129">
        <v>1948.426879882812</v>
      </c>
      <c r="E129">
        <v>322.11947631835938</v>
      </c>
      <c r="F129" s="13">
        <v>3117.213623046875</v>
      </c>
      <c r="G129" s="26">
        <f t="shared" si="26"/>
        <v>-1.0210639478089272E-2</v>
      </c>
      <c r="H129" s="27">
        <f t="shared" si="26"/>
        <v>-1.3013780158900248E-2</v>
      </c>
      <c r="I129" s="27">
        <f t="shared" si="26"/>
        <v>-1.4878187903184526E-2</v>
      </c>
      <c r="J129" s="27">
        <f t="shared" si="26"/>
        <v>7.3833856548228549E-3</v>
      </c>
      <c r="K129" s="28">
        <f t="shared" si="26"/>
        <v>-1.1291685325462967E-2</v>
      </c>
      <c r="W129">
        <v>110</v>
      </c>
      <c r="X129">
        <v>7.4010744972587512E-3</v>
      </c>
      <c r="Y129">
        <v>9.0639337681540551E-4</v>
      </c>
    </row>
    <row r="130" spans="1:25" x14ac:dyDescent="0.3">
      <c r="A130" s="33" t="s">
        <v>167</v>
      </c>
      <c r="B130" s="11">
        <v>925.97796630859375</v>
      </c>
      <c r="C130">
        <v>3551.25830078125</v>
      </c>
      <c r="D130">
        <v>1948.525512695312</v>
      </c>
      <c r="E130">
        <v>319.56967163085938</v>
      </c>
      <c r="F130" s="13">
        <v>3130.55126953125</v>
      </c>
      <c r="G130" s="26">
        <f t="shared" si="26"/>
        <v>3.2237454299799662E-3</v>
      </c>
      <c r="H130" s="27">
        <f t="shared" si="26"/>
        <v>1.5023615955396432E-4</v>
      </c>
      <c r="I130" s="27">
        <f t="shared" si="26"/>
        <v>5.0621767497855636E-5</v>
      </c>
      <c r="J130" s="27">
        <f t="shared" si="26"/>
        <v>-7.9157110170511979E-3</v>
      </c>
      <c r="K130" s="28">
        <f t="shared" si="26"/>
        <v>4.2787078773697624E-3</v>
      </c>
      <c r="W130">
        <v>111</v>
      </c>
      <c r="X130">
        <v>8.2149581718732236E-3</v>
      </c>
      <c r="Y130">
        <v>1.0472643608389206E-3</v>
      </c>
    </row>
    <row r="131" spans="1:25" x14ac:dyDescent="0.3">
      <c r="A131" s="33" t="s">
        <v>168</v>
      </c>
      <c r="B131" s="11">
        <v>915.117431640625</v>
      </c>
      <c r="C131">
        <v>3585.12255859375</v>
      </c>
      <c r="D131">
        <v>1964.20068359375</v>
      </c>
      <c r="E131">
        <v>310.26779174804688</v>
      </c>
      <c r="F131" s="13">
        <v>3135.311279296875</v>
      </c>
      <c r="G131" s="26">
        <f t="shared" si="26"/>
        <v>-1.172871824506172E-2</v>
      </c>
      <c r="H131" s="27">
        <f t="shared" si="26"/>
        <v>9.5358475628343105E-3</v>
      </c>
      <c r="I131" s="27">
        <f t="shared" si="26"/>
        <v>8.0446321058199339E-3</v>
      </c>
      <c r="J131" s="27">
        <f t="shared" si="26"/>
        <v>-2.9107517729521176E-2</v>
      </c>
      <c r="K131" s="28">
        <f t="shared" si="26"/>
        <v>1.5205020955742837E-3</v>
      </c>
      <c r="W131">
        <v>112</v>
      </c>
      <c r="X131">
        <v>8.6508898628289421E-3</v>
      </c>
      <c r="Y131">
        <v>1.1101865717606707E-3</v>
      </c>
    </row>
    <row r="132" spans="1:25" x14ac:dyDescent="0.3">
      <c r="A132" s="33" t="s">
        <v>169</v>
      </c>
      <c r="B132" s="11">
        <v>914.62152099609375</v>
      </c>
      <c r="C132">
        <v>3526.7578125</v>
      </c>
      <c r="D132">
        <v>1964.176025390625</v>
      </c>
      <c r="E132">
        <v>315.74505615234381</v>
      </c>
      <c r="F132" s="13">
        <v>3199.5703125</v>
      </c>
      <c r="G132" s="26">
        <f t="shared" si="26"/>
        <v>-5.4190929752281089E-4</v>
      </c>
      <c r="H132" s="27">
        <f t="shared" si="26"/>
        <v>-1.6279707357241182E-2</v>
      </c>
      <c r="I132" s="27">
        <f t="shared" si="26"/>
        <v>-1.2553810479224935E-5</v>
      </c>
      <c r="J132" s="27">
        <f t="shared" si="26"/>
        <v>1.7653345110164535E-2</v>
      </c>
      <c r="K132" s="28">
        <f t="shared" si="26"/>
        <v>2.0495264258908203E-2</v>
      </c>
      <c r="W132">
        <v>113</v>
      </c>
      <c r="X132">
        <v>7.5858983732933717E-3</v>
      </c>
      <c r="Y132">
        <v>9.1950654494717783E-4</v>
      </c>
    </row>
    <row r="133" spans="1:25" x14ac:dyDescent="0.3">
      <c r="A133" s="33" t="s">
        <v>170</v>
      </c>
      <c r="B133" s="11">
        <v>924.2918701171875</v>
      </c>
      <c r="C133">
        <v>3528.21337890625</v>
      </c>
      <c r="D133">
        <v>1953.768798828125</v>
      </c>
      <c r="E133">
        <v>317.06716918945313</v>
      </c>
      <c r="F133" s="13">
        <v>3194.5625</v>
      </c>
      <c r="G133" s="26">
        <f t="shared" si="26"/>
        <v>1.0573060986540083E-2</v>
      </c>
      <c r="H133" s="27">
        <f t="shared" si="26"/>
        <v>4.1272082848756717E-4</v>
      </c>
      <c r="I133" s="27">
        <f t="shared" si="26"/>
        <v>-5.2985203097722696E-3</v>
      </c>
      <c r="J133" s="27">
        <f t="shared" si="26"/>
        <v>4.1872802482500688E-3</v>
      </c>
      <c r="K133" s="28">
        <f t="shared" si="26"/>
        <v>-1.5651515706454724E-3</v>
      </c>
      <c r="W133">
        <v>114</v>
      </c>
      <c r="X133">
        <v>7.6037590204648701E-3</v>
      </c>
      <c r="Y133">
        <v>9.6246799079494517E-4</v>
      </c>
    </row>
    <row r="134" spans="1:25" x14ac:dyDescent="0.3">
      <c r="A134" s="33" t="s">
        <v>171</v>
      </c>
      <c r="B134" s="11">
        <v>922.3082275390625</v>
      </c>
      <c r="C134">
        <v>3509.583251953125</v>
      </c>
      <c r="D134">
        <v>1996.818969726562</v>
      </c>
      <c r="E134">
        <v>319.61691284179688</v>
      </c>
      <c r="F134" s="13">
        <v>3200.0166015625</v>
      </c>
      <c r="G134" s="26">
        <f t="shared" si="26"/>
        <v>-2.1461214171163284E-3</v>
      </c>
      <c r="H134" s="27">
        <f t="shared" si="26"/>
        <v>-5.2803288668726604E-3</v>
      </c>
      <c r="I134" s="27">
        <f t="shared" si="26"/>
        <v>2.2034424402855975E-2</v>
      </c>
      <c r="J134" s="27">
        <f t="shared" si="26"/>
        <v>8.0416514231413036E-3</v>
      </c>
      <c r="K134" s="28">
        <f t="shared" si="26"/>
        <v>1.7073078277541917E-3</v>
      </c>
      <c r="W134">
        <v>115</v>
      </c>
      <c r="X134">
        <v>7.3269156940888001E-3</v>
      </c>
      <c r="Y134">
        <v>1.003711193423203E-3</v>
      </c>
    </row>
    <row r="135" spans="1:25" x14ac:dyDescent="0.3">
      <c r="A135" s="33" t="s">
        <v>172</v>
      </c>
      <c r="B135" s="11">
        <v>922.70489501953125</v>
      </c>
      <c r="C135">
        <v>3489.98291015625</v>
      </c>
      <c r="D135">
        <v>2021.047119140625</v>
      </c>
      <c r="E135">
        <v>329.57986450195313</v>
      </c>
      <c r="F135" s="13">
        <v>3139.922607421875</v>
      </c>
      <c r="G135" s="26">
        <f t="shared" si="26"/>
        <v>4.3008125551167759E-4</v>
      </c>
      <c r="H135" s="27">
        <f t="shared" si="26"/>
        <v>-5.5848060552395147E-3</v>
      </c>
      <c r="I135" s="27">
        <f t="shared" si="26"/>
        <v>1.2133373020480008E-2</v>
      </c>
      <c r="J135" s="27">
        <f t="shared" si="26"/>
        <v>3.1171540866135845E-2</v>
      </c>
      <c r="K135" s="28">
        <f t="shared" si="26"/>
        <v>-1.877927574228283E-2</v>
      </c>
      <c r="W135">
        <v>116</v>
      </c>
      <c r="X135">
        <v>9.5782638373147107E-3</v>
      </c>
      <c r="Y135">
        <v>1.5382888082471216E-3</v>
      </c>
    </row>
    <row r="136" spans="1:25" x14ac:dyDescent="0.3">
      <c r="A136" s="33" t="s">
        <v>173</v>
      </c>
      <c r="B136" s="11">
        <v>925.33331298828125</v>
      </c>
      <c r="C136">
        <v>3528.795654296875</v>
      </c>
      <c r="D136">
        <v>2011.27587890625</v>
      </c>
      <c r="E136">
        <v>326.88845825195313</v>
      </c>
      <c r="F136" s="13">
        <v>3151.97119140625</v>
      </c>
      <c r="G136" s="26">
        <f t="shared" si="26"/>
        <v>2.8486008722153396E-3</v>
      </c>
      <c r="H136" s="27">
        <f t="shared" si="26"/>
        <v>1.1121184584507697E-2</v>
      </c>
      <c r="I136" s="27">
        <f t="shared" si="26"/>
        <v>-4.8347414277653536E-3</v>
      </c>
      <c r="J136" s="27">
        <f t="shared" si="26"/>
        <v>-8.16617317950275E-3</v>
      </c>
      <c r="K136" s="28">
        <f t="shared" si="26"/>
        <v>3.8372232347050877E-3</v>
      </c>
      <c r="W136">
        <v>117</v>
      </c>
      <c r="X136">
        <v>8.5087492983897152E-3</v>
      </c>
      <c r="Y136">
        <v>1.2637970069843841E-3</v>
      </c>
    </row>
    <row r="137" spans="1:25" x14ac:dyDescent="0.3">
      <c r="A137" s="33" t="s">
        <v>174</v>
      </c>
      <c r="B137" s="11">
        <v>914.2247314453125</v>
      </c>
      <c r="C137">
        <v>3543.6416015625</v>
      </c>
      <c r="D137">
        <v>1979.23486328125</v>
      </c>
      <c r="E137">
        <v>329.34375</v>
      </c>
      <c r="F137" s="13">
        <v>3119.692626953125</v>
      </c>
      <c r="G137" s="26">
        <f t="shared" si="26"/>
        <v>-1.2004951499146377E-2</v>
      </c>
      <c r="H137" s="27">
        <f t="shared" si="26"/>
        <v>4.2070861336353316E-3</v>
      </c>
      <c r="I137" s="27">
        <f t="shared" si="26"/>
        <v>-1.5930691538161436E-2</v>
      </c>
      <c r="J137" s="27">
        <f t="shared" si="26"/>
        <v>7.511099538896629E-3</v>
      </c>
      <c r="K137" s="28">
        <f t="shared" si="26"/>
        <v>-1.0240754909540888E-2</v>
      </c>
      <c r="W137">
        <v>118</v>
      </c>
      <c r="X137">
        <v>7.6031630044400139E-3</v>
      </c>
      <c r="Y137">
        <v>1.1474675988396327E-3</v>
      </c>
    </row>
    <row r="138" spans="1:25" x14ac:dyDescent="0.3">
      <c r="A138" s="33" t="s">
        <v>175</v>
      </c>
      <c r="B138" s="11">
        <v>901.38043212890625</v>
      </c>
      <c r="C138">
        <v>3511.863525390625</v>
      </c>
      <c r="D138">
        <v>1947.109985351562</v>
      </c>
      <c r="E138">
        <v>329.72149658203119</v>
      </c>
      <c r="F138" s="13">
        <v>3104.470947265625</v>
      </c>
      <c r="G138" s="26">
        <f t="shared" si="26"/>
        <v>-1.4049389471339822E-2</v>
      </c>
      <c r="H138" s="27">
        <f t="shared" si="26"/>
        <v>-8.9676326629259222E-3</v>
      </c>
      <c r="I138" s="27">
        <f t="shared" si="26"/>
        <v>-1.6230957995773239E-2</v>
      </c>
      <c r="J138" s="27">
        <f t="shared" si="26"/>
        <v>1.1469675135210343E-3</v>
      </c>
      <c r="K138" s="28">
        <f t="shared" si="26"/>
        <v>-4.8792241761222441E-3</v>
      </c>
      <c r="W138">
        <v>119</v>
      </c>
      <c r="X138">
        <v>8.1086805584776305E-3</v>
      </c>
      <c r="Y138">
        <v>9.4982922785331154E-4</v>
      </c>
    </row>
    <row r="139" spans="1:25" x14ac:dyDescent="0.3">
      <c r="A139" s="33" t="s">
        <v>176</v>
      </c>
      <c r="B139" s="11">
        <v>894.635986328125</v>
      </c>
      <c r="C139">
        <v>3444.232666015625</v>
      </c>
      <c r="D139">
        <v>1947.19384765625</v>
      </c>
      <c r="E139">
        <v>322.7332763671875</v>
      </c>
      <c r="F139" s="13">
        <v>3030.394287109375</v>
      </c>
      <c r="G139" s="26">
        <f t="shared" si="26"/>
        <v>-7.4823521349936823E-3</v>
      </c>
      <c r="H139" s="27">
        <f t="shared" si="26"/>
        <v>-1.9257826759505815E-2</v>
      </c>
      <c r="I139" s="27">
        <f t="shared" si="26"/>
        <v>4.3070142579959557E-5</v>
      </c>
      <c r="J139" s="27">
        <f t="shared" si="26"/>
        <v>-2.1194311827664226E-2</v>
      </c>
      <c r="K139" s="28">
        <f t="shared" si="26"/>
        <v>-2.3861283102518869E-2</v>
      </c>
      <c r="W139">
        <v>120</v>
      </c>
      <c r="X139">
        <v>8.8641572098958551E-3</v>
      </c>
      <c r="Y139">
        <v>1.234848779906693E-3</v>
      </c>
    </row>
    <row r="140" spans="1:25" x14ac:dyDescent="0.3">
      <c r="A140" s="33" t="s">
        <v>177</v>
      </c>
      <c r="B140" s="11">
        <v>899.0496826171875</v>
      </c>
      <c r="C140">
        <v>3522.00341796875</v>
      </c>
      <c r="D140">
        <v>1981.025268554688</v>
      </c>
      <c r="E140">
        <v>322.30831909179688</v>
      </c>
      <c r="F140" s="13">
        <v>3055.235107421875</v>
      </c>
      <c r="G140" s="26">
        <f t="shared" si="26"/>
        <v>4.9335107870830622E-3</v>
      </c>
      <c r="H140" s="27">
        <f t="shared" si="26"/>
        <v>2.2579993715433913E-2</v>
      </c>
      <c r="I140" s="27">
        <f t="shared" si="26"/>
        <v>1.7374449359091455E-2</v>
      </c>
      <c r="J140" s="27">
        <f t="shared" si="26"/>
        <v>-1.3167445271653143E-3</v>
      </c>
      <c r="K140" s="28">
        <f t="shared" si="26"/>
        <v>8.1972238458102101E-3</v>
      </c>
      <c r="W140">
        <v>121</v>
      </c>
      <c r="X140">
        <v>8.3198214142357289E-3</v>
      </c>
      <c r="Y140">
        <v>1.061957174776678E-3</v>
      </c>
    </row>
    <row r="141" spans="1:25" x14ac:dyDescent="0.3">
      <c r="A141" s="33" t="s">
        <v>178</v>
      </c>
      <c r="B141" s="11">
        <v>902.27313232421875</v>
      </c>
      <c r="C141">
        <v>3506.3330078125</v>
      </c>
      <c r="D141">
        <v>1986.342529296875</v>
      </c>
      <c r="E141">
        <v>321.31674194335938</v>
      </c>
      <c r="F141" s="13">
        <v>3056.42529296875</v>
      </c>
      <c r="G141" s="26">
        <f t="shared" si="26"/>
        <v>3.5853966353089572E-3</v>
      </c>
      <c r="H141" s="27">
        <f t="shared" si="26"/>
        <v>-4.4492887418285405E-3</v>
      </c>
      <c r="I141" s="27">
        <f t="shared" si="26"/>
        <v>2.6840953654601288E-3</v>
      </c>
      <c r="J141" s="27">
        <f t="shared" si="26"/>
        <v>-3.0764863632176003E-3</v>
      </c>
      <c r="K141" s="28">
        <f t="shared" si="26"/>
        <v>3.8955612416987587E-4</v>
      </c>
      <c r="W141">
        <v>122</v>
      </c>
      <c r="X141">
        <v>9.911887415948107E-3</v>
      </c>
      <c r="Y141">
        <v>1.5188218064542439E-3</v>
      </c>
    </row>
    <row r="142" spans="1:25" x14ac:dyDescent="0.3">
      <c r="A142" s="33" t="s">
        <v>179</v>
      </c>
      <c r="B142" s="11">
        <v>884.965576171875</v>
      </c>
      <c r="C142">
        <v>3503.858642578125</v>
      </c>
      <c r="D142">
        <v>2003.966186523438</v>
      </c>
      <c r="E142">
        <v>315.50897216796881</v>
      </c>
      <c r="F142" s="13">
        <v>3044.029541015625</v>
      </c>
      <c r="G142" s="26">
        <f t="shared" si="26"/>
        <v>-1.9182169492025315E-2</v>
      </c>
      <c r="H142" s="27">
        <f t="shared" si="26"/>
        <v>-7.0568460806826928E-4</v>
      </c>
      <c r="I142" s="27">
        <f t="shared" si="26"/>
        <v>8.8724159940337041E-3</v>
      </c>
      <c r="J142" s="27">
        <f t="shared" si="26"/>
        <v>-1.8074905590865047E-2</v>
      </c>
      <c r="K142" s="28">
        <f t="shared" si="26"/>
        <v>-4.0556371463229277E-3</v>
      </c>
      <c r="W142">
        <v>123</v>
      </c>
      <c r="X142">
        <v>7.6656856359535496E-3</v>
      </c>
      <c r="Y142">
        <v>1.0895517355433255E-3</v>
      </c>
    </row>
    <row r="143" spans="1:25" x14ac:dyDescent="0.3">
      <c r="A143" s="33" t="s">
        <v>180</v>
      </c>
      <c r="B143" s="11">
        <v>883.378662109375</v>
      </c>
      <c r="C143">
        <v>3493.96142578125</v>
      </c>
      <c r="D143">
        <v>2003.21630859375</v>
      </c>
      <c r="E143">
        <v>309.65396118164063</v>
      </c>
      <c r="F143" s="13">
        <v>3062.77197265625</v>
      </c>
      <c r="G143" s="26">
        <f t="shared" si="26"/>
        <v>-1.7931929842565932E-3</v>
      </c>
      <c r="H143" s="27">
        <f t="shared" si="26"/>
        <v>-2.8246621243808705E-3</v>
      </c>
      <c r="I143" s="27">
        <f t="shared" si="26"/>
        <v>-3.7419689749799295E-4</v>
      </c>
      <c r="J143" s="27">
        <f t="shared" si="26"/>
        <v>-1.8557351780193198E-2</v>
      </c>
      <c r="K143" s="28">
        <f t="shared" si="26"/>
        <v>6.1571122711153725E-3</v>
      </c>
      <c r="W143">
        <v>124</v>
      </c>
      <c r="X143">
        <v>8.070069198335179E-3</v>
      </c>
      <c r="Y143">
        <v>1.1971344520634436E-3</v>
      </c>
    </row>
    <row r="144" spans="1:25" x14ac:dyDescent="0.3">
      <c r="A144" s="33" t="s">
        <v>181</v>
      </c>
      <c r="B144" s="11">
        <v>871.724609375</v>
      </c>
      <c r="C144">
        <v>3436.6640625</v>
      </c>
      <c r="D144">
        <v>1986.066284179688</v>
      </c>
      <c r="E144">
        <v>307.00979614257813</v>
      </c>
      <c r="F144" s="13">
        <v>3032.377685546875</v>
      </c>
      <c r="G144" s="26">
        <f t="shared" si="26"/>
        <v>-1.3192590260836592E-2</v>
      </c>
      <c r="H144" s="27">
        <f t="shared" si="26"/>
        <v>-1.6398968477002663E-2</v>
      </c>
      <c r="I144" s="27">
        <f t="shared" si="26"/>
        <v>-8.561244405054437E-3</v>
      </c>
      <c r="J144" s="27">
        <f t="shared" si="26"/>
        <v>-8.539096444858502E-3</v>
      </c>
      <c r="K144" s="28">
        <f t="shared" si="26"/>
        <v>-9.9237838731477453E-3</v>
      </c>
      <c r="W144">
        <v>125</v>
      </c>
      <c r="X144">
        <v>9.1018084053823747E-3</v>
      </c>
      <c r="Y144">
        <v>1.4586653763864086E-3</v>
      </c>
    </row>
    <row r="145" spans="1:25" x14ac:dyDescent="0.3">
      <c r="A145" s="33" t="s">
        <v>182</v>
      </c>
      <c r="B145" s="11">
        <v>885.9078369140625</v>
      </c>
      <c r="C145">
        <v>3446.75537109375</v>
      </c>
      <c r="D145">
        <v>1962.859252929688</v>
      </c>
      <c r="E145">
        <v>307.00979614257813</v>
      </c>
      <c r="F145" s="13">
        <v>3030.543212890625</v>
      </c>
      <c r="G145" s="26">
        <f t="shared" si="26"/>
        <v>1.6270307602341803E-2</v>
      </c>
      <c r="H145" s="27">
        <f t="shared" si="26"/>
        <v>2.9363674802736122E-3</v>
      </c>
      <c r="I145" s="27">
        <f t="shared" si="26"/>
        <v>-1.1684922821991958E-2</v>
      </c>
      <c r="J145" s="27">
        <f t="shared" si="26"/>
        <v>0</v>
      </c>
      <c r="K145" s="28">
        <f t="shared" si="26"/>
        <v>-6.0496179779767818E-4</v>
      </c>
      <c r="W145">
        <v>126</v>
      </c>
      <c r="X145">
        <v>8.3346048775567172E-3</v>
      </c>
      <c r="Y145">
        <v>9.1642876952159635E-4</v>
      </c>
    </row>
    <row r="146" spans="1:25" x14ac:dyDescent="0.3">
      <c r="A146" s="33" t="s">
        <v>183</v>
      </c>
      <c r="B146" s="11">
        <v>893.2969970703125</v>
      </c>
      <c r="C146">
        <v>3484.35498046875</v>
      </c>
      <c r="D146">
        <v>1950.87353515625</v>
      </c>
      <c r="E146">
        <v>307.85971069335938</v>
      </c>
      <c r="F146" s="13">
        <v>3086.62109375</v>
      </c>
      <c r="G146" s="26">
        <f t="shared" si="26"/>
        <v>8.3407775034354797E-3</v>
      </c>
      <c r="H146" s="27">
        <f t="shared" si="26"/>
        <v>1.0908696825521624E-2</v>
      </c>
      <c r="I146" s="27">
        <f t="shared" si="26"/>
        <v>-6.1062543101592917E-3</v>
      </c>
      <c r="J146" s="27">
        <f t="shared" si="26"/>
        <v>2.7683629690648114E-3</v>
      </c>
      <c r="K146" s="28">
        <f t="shared" si="26"/>
        <v>1.8504234033305929E-2</v>
      </c>
      <c r="W146">
        <v>127</v>
      </c>
      <c r="X146">
        <v>7.8089186029071354E-3</v>
      </c>
      <c r="Y146">
        <v>1.0237660522882199E-3</v>
      </c>
    </row>
    <row r="147" spans="1:25" x14ac:dyDescent="0.3">
      <c r="A147" s="33" t="s">
        <v>184</v>
      </c>
      <c r="B147" s="11">
        <v>891.61090087890625</v>
      </c>
      <c r="C147">
        <v>3480.376953125</v>
      </c>
      <c r="D147">
        <v>1957.5419921875</v>
      </c>
      <c r="E147">
        <v>306.0654296875</v>
      </c>
      <c r="F147" s="13">
        <v>3097.62841796875</v>
      </c>
      <c r="G147" s="26">
        <f t="shared" si="26"/>
        <v>-1.8874978836109703E-3</v>
      </c>
      <c r="H147" s="27">
        <f t="shared" si="26"/>
        <v>-1.1416825685237261E-3</v>
      </c>
      <c r="I147" s="27">
        <f t="shared" si="26"/>
        <v>3.4181903188901007E-3</v>
      </c>
      <c r="J147" s="27">
        <f t="shared" si="26"/>
        <v>-5.8282423569433897E-3</v>
      </c>
      <c r="K147" s="28">
        <f t="shared" si="26"/>
        <v>3.5661404119340652E-3</v>
      </c>
      <c r="W147">
        <v>128</v>
      </c>
      <c r="X147">
        <v>9.8088319843083974E-3</v>
      </c>
      <c r="Y147">
        <v>1.1704751165708244E-3</v>
      </c>
    </row>
    <row r="148" spans="1:25" x14ac:dyDescent="0.3">
      <c r="A148" s="33" t="s">
        <v>185</v>
      </c>
      <c r="B148" s="11">
        <v>900.6365966796875</v>
      </c>
      <c r="C148">
        <v>3462.86279296875</v>
      </c>
      <c r="D148">
        <v>1954.0302734375</v>
      </c>
      <c r="E148">
        <v>308.99295043945313</v>
      </c>
      <c r="F148" s="13">
        <v>3089.149658203125</v>
      </c>
      <c r="G148" s="26">
        <f t="shared" si="26"/>
        <v>1.0122908761976959E-2</v>
      </c>
      <c r="H148" s="27">
        <f t="shared" si="26"/>
        <v>-5.0322595489331089E-3</v>
      </c>
      <c r="I148" s="27">
        <f t="shared" si="26"/>
        <v>-1.793942997910226E-3</v>
      </c>
      <c r="J148" s="27">
        <f t="shared" si="26"/>
        <v>9.5650160651668259E-3</v>
      </c>
      <c r="K148" s="28">
        <f t="shared" si="26"/>
        <v>-2.7371778088170085E-3</v>
      </c>
      <c r="W148">
        <v>129</v>
      </c>
      <c r="X148">
        <v>8.4612638143925344E-3</v>
      </c>
      <c r="Y148">
        <v>6.8879717429509149E-4</v>
      </c>
    </row>
    <row r="149" spans="1:25" x14ac:dyDescent="0.3">
      <c r="A149" s="33" t="s">
        <v>186</v>
      </c>
      <c r="B149" s="11">
        <v>883.57696533203125</v>
      </c>
      <c r="C149">
        <v>3508.710205078125</v>
      </c>
      <c r="D149">
        <v>1934.10302734375</v>
      </c>
      <c r="E149">
        <v>312.10928344726563</v>
      </c>
      <c r="F149" s="13">
        <v>3062.127197265625</v>
      </c>
      <c r="G149" s="26">
        <f t="shared" si="26"/>
        <v>-1.8941747882052287E-2</v>
      </c>
      <c r="H149" s="27">
        <f t="shared" si="26"/>
        <v>1.3239742620604818E-2</v>
      </c>
      <c r="I149" s="27">
        <f t="shared" si="26"/>
        <v>-1.0198023216239274E-2</v>
      </c>
      <c r="J149" s="27">
        <f t="shared" si="26"/>
        <v>1.0085450180596086E-2</v>
      </c>
      <c r="K149" s="28">
        <f t="shared" si="26"/>
        <v>-8.7475402383768736E-3</v>
      </c>
      <c r="W149">
        <v>130</v>
      </c>
      <c r="X149">
        <v>1.0144302562525759E-2</v>
      </c>
      <c r="Y149">
        <v>9.6028908981753299E-4</v>
      </c>
    </row>
    <row r="150" spans="1:25" x14ac:dyDescent="0.3">
      <c r="A150" s="33" t="s">
        <v>187</v>
      </c>
      <c r="B150" s="11">
        <v>895.08233642578125</v>
      </c>
      <c r="C150">
        <v>3467.859619140625</v>
      </c>
      <c r="D150">
        <v>1929.71826171875</v>
      </c>
      <c r="E150">
        <v>315.27288818359381</v>
      </c>
      <c r="F150" s="13">
        <v>3021.816650390625</v>
      </c>
      <c r="G150" s="26">
        <f t="shared" si="26"/>
        <v>1.3021356990023504E-2</v>
      </c>
      <c r="H150" s="27">
        <f t="shared" si="26"/>
        <v>-1.1642621803982931E-2</v>
      </c>
      <c r="I150" s="27">
        <f t="shared" si="26"/>
        <v>-2.2670796555351708E-3</v>
      </c>
      <c r="J150" s="27">
        <f t="shared" si="26"/>
        <v>1.0136208386325389E-2</v>
      </c>
      <c r="K150" s="28">
        <f t="shared" si="26"/>
        <v>-1.3164230052558215E-2</v>
      </c>
      <c r="W150">
        <v>131</v>
      </c>
      <c r="X150">
        <v>9.3208749004665119E-3</v>
      </c>
      <c r="Y150">
        <v>1.3693866011799463E-3</v>
      </c>
    </row>
    <row r="151" spans="1:25" x14ac:dyDescent="0.3">
      <c r="A151" s="33" t="s">
        <v>188</v>
      </c>
      <c r="B151" s="11">
        <v>893.99127197265625</v>
      </c>
      <c r="C151">
        <v>3494.785888671875</v>
      </c>
      <c r="D151">
        <v>1946.069213867188</v>
      </c>
      <c r="E151">
        <v>318.10595703125</v>
      </c>
      <c r="F151" s="13">
        <v>3002.97509765625</v>
      </c>
      <c r="G151" s="26">
        <f t="shared" si="26"/>
        <v>-1.2189542891459675E-3</v>
      </c>
      <c r="H151" s="27">
        <f t="shared" si="26"/>
        <v>7.764521199944834E-3</v>
      </c>
      <c r="I151" s="27">
        <f t="shared" si="26"/>
        <v>8.4732328406710456E-3</v>
      </c>
      <c r="J151" s="27">
        <f t="shared" si="26"/>
        <v>8.9860846074604536E-3</v>
      </c>
      <c r="K151" s="28">
        <f t="shared" si="26"/>
        <v>-6.2351740407345316E-3</v>
      </c>
      <c r="W151">
        <v>132</v>
      </c>
      <c r="X151">
        <v>7.676418255413796E-3</v>
      </c>
      <c r="Y151">
        <v>1.1268878189308268E-3</v>
      </c>
    </row>
    <row r="152" spans="1:25" x14ac:dyDescent="0.3">
      <c r="A152" s="33" t="s">
        <v>189</v>
      </c>
      <c r="B152" s="11">
        <v>891.7596435546875</v>
      </c>
      <c r="C152">
        <v>3447.38623046875</v>
      </c>
      <c r="D152">
        <v>1925.609619140625</v>
      </c>
      <c r="E152">
        <v>317.5865478515625</v>
      </c>
      <c r="F152" s="13">
        <v>2991.67041015625</v>
      </c>
      <c r="G152" s="26">
        <f t="shared" si="26"/>
        <v>-2.4962530261000209E-3</v>
      </c>
      <c r="H152" s="27">
        <f t="shared" si="26"/>
        <v>-1.3562964860527783E-2</v>
      </c>
      <c r="I152" s="27">
        <f t="shared" si="26"/>
        <v>-1.0513292425969822E-2</v>
      </c>
      <c r="J152" s="27">
        <f t="shared" si="26"/>
        <v>-1.6328181481885121E-3</v>
      </c>
      <c r="K152" s="28">
        <f t="shared" si="26"/>
        <v>-3.764495919004802E-3</v>
      </c>
      <c r="W152">
        <v>133</v>
      </c>
      <c r="X152">
        <v>8.0096003886642141E-3</v>
      </c>
      <c r="Y152">
        <v>8.5825367553918406E-4</v>
      </c>
    </row>
    <row r="153" spans="1:25" x14ac:dyDescent="0.3">
      <c r="A153" s="33" t="s">
        <v>190</v>
      </c>
      <c r="B153" s="11">
        <v>871.9725341796875</v>
      </c>
      <c r="C153">
        <v>3513.65869140625</v>
      </c>
      <c r="D153">
        <v>1950.87353515625</v>
      </c>
      <c r="E153">
        <v>323.29989624023438</v>
      </c>
      <c r="F153" s="13">
        <v>2979.274658203125</v>
      </c>
      <c r="G153" s="26">
        <f t="shared" si="26"/>
        <v>-2.2188837001106732E-2</v>
      </c>
      <c r="H153" s="27">
        <f t="shared" si="26"/>
        <v>1.9223973325579118E-2</v>
      </c>
      <c r="I153" s="27">
        <f t="shared" si="26"/>
        <v>1.311995731871134E-2</v>
      </c>
      <c r="J153" s="27">
        <f t="shared" si="26"/>
        <v>1.7989894179467104E-2</v>
      </c>
      <c r="K153" s="28">
        <f t="shared" si="26"/>
        <v>-4.1434216520119908E-3</v>
      </c>
      <c r="W153">
        <v>134</v>
      </c>
      <c r="X153">
        <v>7.6115477841984672E-3</v>
      </c>
      <c r="Y153">
        <v>1.1593609405001579E-3</v>
      </c>
    </row>
    <row r="154" spans="1:25" x14ac:dyDescent="0.3">
      <c r="A154" s="33" t="s">
        <v>191</v>
      </c>
      <c r="B154" s="11">
        <v>862.99639892578125</v>
      </c>
      <c r="C154">
        <v>3534.13232421875</v>
      </c>
      <c r="D154">
        <v>1961.650756835938</v>
      </c>
      <c r="E154">
        <v>325.51913452148438</v>
      </c>
      <c r="F154" s="13">
        <v>2953.541015625</v>
      </c>
      <c r="G154" s="26">
        <f t="shared" si="26"/>
        <v>-1.0294057326416358E-2</v>
      </c>
      <c r="H154" s="27">
        <f t="shared" si="26"/>
        <v>5.8268701119362177E-3</v>
      </c>
      <c r="I154" s="27">
        <f t="shared" si="26"/>
        <v>5.5243056433305826E-3</v>
      </c>
      <c r="J154" s="27">
        <f t="shared" si="26"/>
        <v>6.8643334163056803E-3</v>
      </c>
      <c r="K154" s="28">
        <f t="shared" si="26"/>
        <v>-8.6375529383536601E-3</v>
      </c>
      <c r="W154">
        <v>135</v>
      </c>
      <c r="X154">
        <v>8.9531538360561672E-3</v>
      </c>
      <c r="Y154">
        <v>1.2307681186206811E-3</v>
      </c>
    </row>
    <row r="155" spans="1:25" x14ac:dyDescent="0.3">
      <c r="A155" s="33" t="s">
        <v>192</v>
      </c>
      <c r="B155" s="11">
        <v>866.2198486328125</v>
      </c>
      <c r="C155">
        <v>3513.2705078125</v>
      </c>
      <c r="D155">
        <v>1981.4248046875</v>
      </c>
      <c r="E155">
        <v>327.455078125</v>
      </c>
      <c r="F155" s="13">
        <v>2959.2431640625</v>
      </c>
      <c r="G155" s="26">
        <f t="shared" si="26"/>
        <v>3.7351832650097429E-3</v>
      </c>
      <c r="H155" s="27">
        <f t="shared" si="26"/>
        <v>-5.9029528303985281E-3</v>
      </c>
      <c r="I155" s="27">
        <f t="shared" si="26"/>
        <v>1.0080310056544811E-2</v>
      </c>
      <c r="J155" s="27">
        <f t="shared" si="26"/>
        <v>5.9472497872098268E-3</v>
      </c>
      <c r="K155" s="28">
        <f t="shared" si="26"/>
        <v>1.9306142719312689E-3</v>
      </c>
      <c r="W155">
        <v>136</v>
      </c>
      <c r="X155">
        <v>7.7049719199614791E-3</v>
      </c>
      <c r="Y155">
        <v>8.2392996780744263E-4</v>
      </c>
    </row>
    <row r="156" spans="1:25" x14ac:dyDescent="0.3">
      <c r="A156" s="33" t="s">
        <v>193</v>
      </c>
      <c r="B156" s="11">
        <v>854.31781005859375</v>
      </c>
      <c r="C156">
        <v>3468.102294921875</v>
      </c>
      <c r="D156">
        <v>1975.333251953125</v>
      </c>
      <c r="E156">
        <v>328.02169799804688</v>
      </c>
      <c r="F156" s="13">
        <v>2935.64208984375</v>
      </c>
      <c r="G156" s="26">
        <f t="shared" si="26"/>
        <v>-1.3740205322014021E-2</v>
      </c>
      <c r="H156" s="27">
        <f t="shared" si="26"/>
        <v>-1.2856457477493956E-2</v>
      </c>
      <c r="I156" s="27">
        <f t="shared" si="26"/>
        <v>-3.0743295026710478E-3</v>
      </c>
      <c r="J156" s="27">
        <f t="shared" si="26"/>
        <v>1.7303743655200797E-3</v>
      </c>
      <c r="K156" s="28">
        <f t="shared" si="26"/>
        <v>-7.9753750909573908E-3</v>
      </c>
      <c r="W156">
        <v>137</v>
      </c>
      <c r="X156">
        <v>8.146605164841024E-3</v>
      </c>
      <c r="Y156">
        <v>1.3392081741604753E-3</v>
      </c>
    </row>
    <row r="157" spans="1:25" x14ac:dyDescent="0.3">
      <c r="A157" s="33" t="s">
        <v>194</v>
      </c>
      <c r="B157" s="11">
        <v>859.2274169921875</v>
      </c>
      <c r="C157">
        <v>3433.025390625</v>
      </c>
      <c r="D157">
        <v>1949.127197265625</v>
      </c>
      <c r="E157">
        <v>332.88510131835938</v>
      </c>
      <c r="F157" s="13">
        <v>2915.858154296875</v>
      </c>
      <c r="G157" s="26">
        <f t="shared" si="26"/>
        <v>5.7468156180157624E-3</v>
      </c>
      <c r="H157" s="27">
        <f t="shared" si="26"/>
        <v>-1.0114149270693634E-2</v>
      </c>
      <c r="I157" s="27">
        <f t="shared" si="26"/>
        <v>-1.3266649898992271E-2</v>
      </c>
      <c r="J157" s="27">
        <f t="shared" si="26"/>
        <v>1.4826468340339662E-2</v>
      </c>
      <c r="K157" s="28">
        <f t="shared" si="26"/>
        <v>-6.7392192036352782E-3</v>
      </c>
      <c r="W157">
        <v>138</v>
      </c>
      <c r="X157">
        <v>7.3021624305827622E-3</v>
      </c>
      <c r="Y157">
        <v>9.0644876590946814E-4</v>
      </c>
    </row>
    <row r="158" spans="1:25" x14ac:dyDescent="0.3">
      <c r="A158" s="33" t="s">
        <v>195</v>
      </c>
      <c r="B158" s="11">
        <v>853.62359619140625</v>
      </c>
      <c r="C158">
        <v>3464.318115234375</v>
      </c>
      <c r="D158">
        <v>1960.466918945312</v>
      </c>
      <c r="E158">
        <v>325.84963989257813</v>
      </c>
      <c r="F158" s="13">
        <v>2891.612548828125</v>
      </c>
      <c r="G158" s="26">
        <f t="shared" si="26"/>
        <v>-6.5219296893457984E-3</v>
      </c>
      <c r="H158" s="27">
        <f t="shared" si="26"/>
        <v>9.1152033698410836E-3</v>
      </c>
      <c r="I158" s="27">
        <f t="shared" si="26"/>
        <v>5.8178459033331525E-3</v>
      </c>
      <c r="J158" s="27">
        <f t="shared" si="26"/>
        <v>-2.1134804164914509E-2</v>
      </c>
      <c r="K158" s="28">
        <f t="shared" si="26"/>
        <v>-8.3150839944052569E-3</v>
      </c>
      <c r="W158">
        <v>139</v>
      </c>
      <c r="X158">
        <v>8.3357501664595764E-3</v>
      </c>
      <c r="Y158">
        <v>6.3181269023612719E-4</v>
      </c>
    </row>
    <row r="159" spans="1:25" x14ac:dyDescent="0.3">
      <c r="A159" s="33" t="s">
        <v>196</v>
      </c>
      <c r="B159" s="11">
        <v>866.319091796875</v>
      </c>
      <c r="C159">
        <v>3498.279296875</v>
      </c>
      <c r="D159">
        <v>1951.697143554688</v>
      </c>
      <c r="E159">
        <v>330.61868286132813</v>
      </c>
      <c r="F159" s="13">
        <v>2884.868896484375</v>
      </c>
      <c r="G159" s="26">
        <f t="shared" si="26"/>
        <v>1.4872475013708577E-2</v>
      </c>
      <c r="H159" s="27">
        <f t="shared" si="26"/>
        <v>9.8031360028053866E-3</v>
      </c>
      <c r="I159" s="27">
        <f t="shared" si="26"/>
        <v>-4.4733095498199153E-3</v>
      </c>
      <c r="J159" s="27">
        <f t="shared" si="26"/>
        <v>1.463571655418185E-2</v>
      </c>
      <c r="K159" s="28">
        <f t="shared" si="26"/>
        <v>-2.3321424395128521E-3</v>
      </c>
      <c r="W159">
        <v>140</v>
      </c>
      <c r="X159">
        <v>9.1411274862489705E-3</v>
      </c>
      <c r="Y159">
        <v>1.0011689559384965E-3</v>
      </c>
    </row>
    <row r="160" spans="1:25" x14ac:dyDescent="0.3">
      <c r="A160" s="33" t="s">
        <v>197</v>
      </c>
      <c r="B160" s="11">
        <v>858.18603515625</v>
      </c>
      <c r="C160">
        <v>3476.78662109375</v>
      </c>
      <c r="D160">
        <v>1946.88818359375</v>
      </c>
      <c r="E160">
        <v>329.53265380859381</v>
      </c>
      <c r="F160" s="13">
        <v>2891.711669921875</v>
      </c>
      <c r="G160" s="26">
        <f t="shared" si="26"/>
        <v>-9.3880611862724016E-3</v>
      </c>
      <c r="H160" s="27">
        <f t="shared" si="26"/>
        <v>-6.143784974644342E-3</v>
      </c>
      <c r="I160" s="27">
        <f t="shared" si="26"/>
        <v>-2.4639888298341427E-3</v>
      </c>
      <c r="J160" s="27">
        <f t="shared" si="26"/>
        <v>-3.2848387251903513E-3</v>
      </c>
      <c r="K160" s="28">
        <f t="shared" si="26"/>
        <v>2.371953001343977E-3</v>
      </c>
      <c r="W160">
        <v>141</v>
      </c>
      <c r="X160">
        <v>7.3844668241188904E-3</v>
      </c>
      <c r="Y160">
        <v>1.0533309103223497E-3</v>
      </c>
    </row>
    <row r="161" spans="1:25" x14ac:dyDescent="0.3">
      <c r="A161" s="33" t="s">
        <v>198</v>
      </c>
      <c r="B161" s="11">
        <v>858.08685302734375</v>
      </c>
      <c r="C161">
        <v>3499.880126953125</v>
      </c>
      <c r="D161">
        <v>1967.618896484375</v>
      </c>
      <c r="E161">
        <v>329.01324462890619</v>
      </c>
      <c r="F161" s="13">
        <v>2916.354248046875</v>
      </c>
      <c r="G161" s="26">
        <f t="shared" si="26"/>
        <v>-1.1557182806894766E-4</v>
      </c>
      <c r="H161" s="27">
        <f t="shared" si="26"/>
        <v>6.6421982066043779E-3</v>
      </c>
      <c r="I161" s="27">
        <f t="shared" si="26"/>
        <v>1.0648127131964145E-2</v>
      </c>
      <c r="J161" s="27">
        <f t="shared" si="26"/>
        <v>-1.5761994257155105E-3</v>
      </c>
      <c r="K161" s="28">
        <f t="shared" si="26"/>
        <v>8.5217964091370713E-3</v>
      </c>
      <c r="W161">
        <v>142</v>
      </c>
      <c r="X161">
        <v>8.9753129875284471E-3</v>
      </c>
      <c r="Y161">
        <v>1.4254906252138531E-3</v>
      </c>
    </row>
    <row r="162" spans="1:25" x14ac:dyDescent="0.3">
      <c r="A162" s="33" t="s">
        <v>199</v>
      </c>
      <c r="B162" s="11">
        <v>862.40130615234375</v>
      </c>
      <c r="C162">
        <v>3502.742431640625</v>
      </c>
      <c r="D162">
        <v>1955.54443359375</v>
      </c>
      <c r="E162">
        <v>326.79400634765619</v>
      </c>
      <c r="F162" s="13">
        <v>2920.66796875</v>
      </c>
      <c r="G162" s="26">
        <f t="shared" si="26"/>
        <v>5.0279911756933955E-3</v>
      </c>
      <c r="H162" s="27">
        <f t="shared" si="26"/>
        <v>8.1782934948455616E-4</v>
      </c>
      <c r="I162" s="27">
        <f t="shared" si="26"/>
        <v>-6.1365861611712182E-3</v>
      </c>
      <c r="J162" s="27">
        <f t="shared" si="26"/>
        <v>-6.7451335697840285E-3</v>
      </c>
      <c r="K162" s="28">
        <f t="shared" si="26"/>
        <v>1.4791483942713619E-3</v>
      </c>
      <c r="W162">
        <v>143</v>
      </c>
      <c r="X162">
        <v>7.6596274399914925E-3</v>
      </c>
      <c r="Y162">
        <v>8.9127985884394261E-4</v>
      </c>
    </row>
    <row r="163" spans="1:25" x14ac:dyDescent="0.3">
      <c r="A163" s="33" t="s">
        <v>200</v>
      </c>
      <c r="B163" s="11">
        <v>859.07867431640625</v>
      </c>
      <c r="C163">
        <v>3469.80029296875</v>
      </c>
      <c r="D163">
        <v>1941.51171875</v>
      </c>
      <c r="E163">
        <v>330.19369506835938</v>
      </c>
      <c r="F163" s="13">
        <v>2842.22802734375</v>
      </c>
      <c r="G163" s="26">
        <f t="shared" si="26"/>
        <v>-3.8527676294480878E-3</v>
      </c>
      <c r="H163" s="27">
        <f t="shared" si="26"/>
        <v>-9.404670573064506E-3</v>
      </c>
      <c r="I163" s="27">
        <f t="shared" si="26"/>
        <v>-7.1758609023072671E-3</v>
      </c>
      <c r="J163" s="27">
        <f t="shared" si="26"/>
        <v>1.0403155059969063E-2</v>
      </c>
      <c r="K163" s="28">
        <f t="shared" si="26"/>
        <v>-2.6856849955396011E-2</v>
      </c>
      <c r="W163">
        <v>144</v>
      </c>
      <c r="X163">
        <v>9.1193970413459349E-3</v>
      </c>
      <c r="Y163">
        <v>1.2971303335723714E-3</v>
      </c>
    </row>
    <row r="164" spans="1:25" x14ac:dyDescent="0.3">
      <c r="A164" s="33" t="s">
        <v>201</v>
      </c>
      <c r="B164" s="11">
        <v>863.24432373046875</v>
      </c>
      <c r="C164">
        <v>3466.6953125</v>
      </c>
      <c r="D164">
        <v>1894.056762695312</v>
      </c>
      <c r="E164">
        <v>327.07733154296881</v>
      </c>
      <c r="F164" s="13">
        <v>2764.5322265625</v>
      </c>
      <c r="G164" s="26">
        <f t="shared" si="26"/>
        <v>4.8489731366888229E-3</v>
      </c>
      <c r="H164" s="27">
        <f t="shared" si="26"/>
        <v>-8.9485855282275871E-4</v>
      </c>
      <c r="I164" s="27">
        <f t="shared" si="26"/>
        <v>-2.4442271244821945E-2</v>
      </c>
      <c r="J164" s="27">
        <f t="shared" si="26"/>
        <v>-9.4379861636830868E-3</v>
      </c>
      <c r="K164" s="28">
        <f t="shared" si="26"/>
        <v>-2.7336230602814041E-2</v>
      </c>
      <c r="W164">
        <v>145</v>
      </c>
      <c r="X164">
        <v>8.2983759400064427E-3</v>
      </c>
      <c r="Y164">
        <v>1.1536483045794604E-3</v>
      </c>
    </row>
    <row r="165" spans="1:25" x14ac:dyDescent="0.3">
      <c r="A165" s="33" t="s">
        <v>202</v>
      </c>
      <c r="B165" s="11">
        <v>864.5833740234375</v>
      </c>
      <c r="C165">
        <v>3515.987548828125</v>
      </c>
      <c r="D165">
        <v>1910.536010742188</v>
      </c>
      <c r="E165">
        <v>330.146484375</v>
      </c>
      <c r="F165" s="13">
        <v>2761.209716796875</v>
      </c>
      <c r="G165" s="26">
        <f t="shared" si="26"/>
        <v>1.5511834322664395E-3</v>
      </c>
      <c r="H165" s="27">
        <f t="shared" si="26"/>
        <v>1.4218796832357905E-2</v>
      </c>
      <c r="I165" s="27">
        <f t="shared" si="26"/>
        <v>8.7005037924129253E-3</v>
      </c>
      <c r="J165" s="27">
        <f t="shared" si="26"/>
        <v>9.3835693765527504E-3</v>
      </c>
      <c r="K165" s="28">
        <f t="shared" si="26"/>
        <v>-1.2018343406169317E-3</v>
      </c>
      <c r="W165">
        <v>146</v>
      </c>
      <c r="X165">
        <v>7.4833140855050636E-3</v>
      </c>
      <c r="Y165">
        <v>1.0648731495470209E-3</v>
      </c>
    </row>
    <row r="166" spans="1:25" x14ac:dyDescent="0.3">
      <c r="A166" s="33" t="s">
        <v>203</v>
      </c>
      <c r="B166" s="11">
        <v>863.64111328125</v>
      </c>
      <c r="C166">
        <v>3577.06884765625</v>
      </c>
      <c r="D166">
        <v>1902.999267578125</v>
      </c>
      <c r="E166">
        <v>329.53265380859381</v>
      </c>
      <c r="F166" s="13">
        <v>2787.141845703125</v>
      </c>
      <c r="G166" s="26">
        <f t="shared" si="26"/>
        <v>-1.0898436987084102E-3</v>
      </c>
      <c r="H166" s="27">
        <f t="shared" si="26"/>
        <v>1.7372444577764028E-2</v>
      </c>
      <c r="I166" s="27">
        <f t="shared" si="26"/>
        <v>-3.9448317758403037E-3</v>
      </c>
      <c r="J166" s="27">
        <f t="shared" si="26"/>
        <v>-1.8592673115033626E-3</v>
      </c>
      <c r="K166" s="28">
        <f t="shared" si="26"/>
        <v>9.3915825185246753E-3</v>
      </c>
      <c r="W166">
        <v>147</v>
      </c>
      <c r="X166">
        <v>9.6492944709839733E-3</v>
      </c>
      <c r="Y166">
        <v>6.0768546951140811E-4</v>
      </c>
    </row>
    <row r="167" spans="1:25" x14ac:dyDescent="0.3">
      <c r="A167" s="33" t="s">
        <v>204</v>
      </c>
      <c r="B167" s="11">
        <v>848.31719970703125</v>
      </c>
      <c r="C167">
        <v>3607.051513671875</v>
      </c>
      <c r="D167">
        <v>1897.553833007812</v>
      </c>
      <c r="E167">
        <v>327.455078125</v>
      </c>
      <c r="F167" s="13">
        <v>2751.8388671875</v>
      </c>
      <c r="G167" s="26">
        <f t="shared" si="26"/>
        <v>-1.7743381294109864E-2</v>
      </c>
      <c r="H167" s="27">
        <f t="shared" si="26"/>
        <v>8.3819091251962057E-3</v>
      </c>
      <c r="I167" s="27">
        <f t="shared" si="26"/>
        <v>-2.8615011382758715E-3</v>
      </c>
      <c r="J167" s="27">
        <f t="shared" si="26"/>
        <v>-6.3046124855370136E-3</v>
      </c>
      <c r="K167" s="28">
        <f t="shared" si="26"/>
        <v>-1.2666373105499033E-2</v>
      </c>
      <c r="W167">
        <v>148</v>
      </c>
      <c r="X167">
        <v>7.8464149808265583E-3</v>
      </c>
      <c r="Y167">
        <v>1.0203952988133999E-3</v>
      </c>
    </row>
    <row r="168" spans="1:25" x14ac:dyDescent="0.3">
      <c r="A168" s="33" t="s">
        <v>205</v>
      </c>
      <c r="B168" s="11">
        <v>810.5283203125</v>
      </c>
      <c r="C168">
        <v>3819.890380859375</v>
      </c>
      <c r="D168">
        <v>1895.664794921875</v>
      </c>
      <c r="E168">
        <v>317.8226318359375</v>
      </c>
      <c r="F168" s="13">
        <v>2699.92578125</v>
      </c>
      <c r="G168" s="26">
        <f t="shared" si="26"/>
        <v>-4.4545695180507654E-2</v>
      </c>
      <c r="H168" s="27">
        <f t="shared" si="26"/>
        <v>5.9006328681687203E-2</v>
      </c>
      <c r="I168" s="27">
        <f t="shared" si="26"/>
        <v>-9.9551225007552565E-4</v>
      </c>
      <c r="J168" s="27">
        <f t="shared" si="26"/>
        <v>-2.9416084625157317E-2</v>
      </c>
      <c r="K168" s="28">
        <f t="shared" si="26"/>
        <v>-1.886487125263895E-2</v>
      </c>
      <c r="W168">
        <v>149</v>
      </c>
      <c r="X168">
        <v>7.9409983238006195E-3</v>
      </c>
      <c r="Y168">
        <v>1.1639571543989034E-3</v>
      </c>
    </row>
    <row r="169" spans="1:25" x14ac:dyDescent="0.3">
      <c r="A169" s="33" t="s">
        <v>206</v>
      </c>
      <c r="B169" s="11">
        <v>816.77685546875</v>
      </c>
      <c r="C169">
        <v>3727.1279296875</v>
      </c>
      <c r="D169">
        <v>1890.687866210938</v>
      </c>
      <c r="E169">
        <v>316.45330810546881</v>
      </c>
      <c r="F169" s="13">
        <v>2743.1123046875</v>
      </c>
      <c r="G169" s="26">
        <f t="shared" si="26"/>
        <v>7.709212620529868E-3</v>
      </c>
      <c r="H169" s="27">
        <f t="shared" si="26"/>
        <v>-2.4284061039208639E-2</v>
      </c>
      <c r="I169" s="27">
        <f t="shared" si="26"/>
        <v>-2.6254265650073206E-3</v>
      </c>
      <c r="J169" s="27">
        <f t="shared" si="26"/>
        <v>-4.3084525559386492E-3</v>
      </c>
      <c r="K169" s="28">
        <f t="shared" si="26"/>
        <v>1.5995448370253233E-2</v>
      </c>
      <c r="W169">
        <v>150</v>
      </c>
      <c r="X169">
        <v>8.6726957987913623E-3</v>
      </c>
      <c r="Y169">
        <v>1.2086099654702617E-3</v>
      </c>
    </row>
    <row r="170" spans="1:25" x14ac:dyDescent="0.3">
      <c r="A170" s="33" t="s">
        <v>207</v>
      </c>
      <c r="B170" s="11">
        <v>825.1082763671875</v>
      </c>
      <c r="C170">
        <v>3704.907958984375</v>
      </c>
      <c r="D170">
        <v>1876.073120117188</v>
      </c>
      <c r="E170">
        <v>324.14984130859381</v>
      </c>
      <c r="F170" s="13">
        <v>2703.099365234375</v>
      </c>
      <c r="G170" s="26">
        <f t="shared" ref="G170:K220" si="27">(B170-B169)/B169</f>
        <v>1.0200363590929715E-2</v>
      </c>
      <c r="H170" s="27">
        <f t="shared" si="27"/>
        <v>-5.961687154910196E-3</v>
      </c>
      <c r="I170" s="27">
        <f t="shared" si="27"/>
        <v>-7.7298566066533797E-3</v>
      </c>
      <c r="J170" s="27">
        <f t="shared" si="27"/>
        <v>2.4321228459270424E-2</v>
      </c>
      <c r="K170" s="28">
        <f t="shared" si="27"/>
        <v>-1.4586693874964533E-2</v>
      </c>
      <c r="W170">
        <v>151</v>
      </c>
      <c r="X170">
        <v>7.7033317370450933E-3</v>
      </c>
      <c r="Y170">
        <v>8.7305095593888686E-4</v>
      </c>
    </row>
    <row r="171" spans="1:25" x14ac:dyDescent="0.3">
      <c r="A171" s="33" t="s">
        <v>208</v>
      </c>
      <c r="B171" s="11">
        <v>841.02728271484375</v>
      </c>
      <c r="C171">
        <v>3698.164306640625</v>
      </c>
      <c r="D171">
        <v>1883.185791015625</v>
      </c>
      <c r="E171">
        <v>316.07559204101563</v>
      </c>
      <c r="F171" s="13">
        <v>2720.849609375</v>
      </c>
      <c r="G171" s="26">
        <f t="shared" si="27"/>
        <v>1.9293233147223959E-2</v>
      </c>
      <c r="H171" s="27">
        <f t="shared" si="27"/>
        <v>-1.8201942985915998E-3</v>
      </c>
      <c r="I171" s="27">
        <f t="shared" si="27"/>
        <v>3.7912546276409288E-3</v>
      </c>
      <c r="J171" s="27">
        <f t="shared" si="27"/>
        <v>-2.4909002685247091E-2</v>
      </c>
      <c r="K171" s="28">
        <f t="shared" si="27"/>
        <v>6.5666265801834281E-3</v>
      </c>
      <c r="W171">
        <v>152</v>
      </c>
      <c r="X171">
        <v>8.9209886497343214E-3</v>
      </c>
      <c r="Y171">
        <v>1.5069904763689241E-3</v>
      </c>
    </row>
    <row r="172" spans="1:25" x14ac:dyDescent="0.3">
      <c r="A172" s="33" t="s">
        <v>209</v>
      </c>
      <c r="B172" s="11">
        <v>850.89605712890625</v>
      </c>
      <c r="C172">
        <v>3678.175537109375</v>
      </c>
      <c r="D172">
        <v>1869.843505859375</v>
      </c>
      <c r="E172">
        <v>313.71469116210938</v>
      </c>
      <c r="F172" s="13">
        <v>2683.067626953125</v>
      </c>
      <c r="G172" s="26">
        <f t="shared" si="27"/>
        <v>1.1734190574895508E-2</v>
      </c>
      <c r="H172" s="27">
        <f t="shared" si="27"/>
        <v>-5.4050517699705978E-3</v>
      </c>
      <c r="I172" s="27">
        <f t="shared" si="27"/>
        <v>-7.0849542407891378E-3</v>
      </c>
      <c r="J172" s="27">
        <f t="shared" si="27"/>
        <v>-7.4694185136569705E-3</v>
      </c>
      <c r="K172" s="28">
        <f t="shared" si="27"/>
        <v>-1.3886097302729572E-2</v>
      </c>
      <c r="W172">
        <v>153</v>
      </c>
      <c r="X172">
        <v>8.2666984022242568E-3</v>
      </c>
      <c r="Y172">
        <v>1.2337639685175465E-3</v>
      </c>
    </row>
    <row r="173" spans="1:25" x14ac:dyDescent="0.3">
      <c r="A173" s="33" t="s">
        <v>210</v>
      </c>
      <c r="B173" s="11">
        <v>856.747802734375</v>
      </c>
      <c r="C173">
        <v>3738.189697265625</v>
      </c>
      <c r="D173">
        <v>1874.746459960938</v>
      </c>
      <c r="E173">
        <v>308.520751953125</v>
      </c>
      <c r="F173" s="13">
        <v>2737.360595703125</v>
      </c>
      <c r="G173" s="26">
        <f t="shared" si="27"/>
        <v>6.8771568001075381E-3</v>
      </c>
      <c r="H173" s="27">
        <f t="shared" si="27"/>
        <v>1.6316284949090348E-2</v>
      </c>
      <c r="I173" s="27">
        <f t="shared" si="27"/>
        <v>2.6221200256593509E-3</v>
      </c>
      <c r="J173" s="27">
        <f t="shared" si="27"/>
        <v>-1.655625112660233E-2</v>
      </c>
      <c r="K173" s="28">
        <f t="shared" si="27"/>
        <v>2.0235408233692104E-2</v>
      </c>
      <c r="W173">
        <v>154</v>
      </c>
      <c r="X173">
        <v>8.5475593722047251E-3</v>
      </c>
      <c r="Y173">
        <v>9.1852745879191953E-4</v>
      </c>
    </row>
    <row r="174" spans="1:25" x14ac:dyDescent="0.3">
      <c r="A174" s="33" t="s">
        <v>211</v>
      </c>
      <c r="B174" s="11">
        <v>846.73028564453125</v>
      </c>
      <c r="C174">
        <v>3734.84228515625</v>
      </c>
      <c r="D174">
        <v>1876.443115234375</v>
      </c>
      <c r="E174">
        <v>315.17843627929688</v>
      </c>
      <c r="F174" s="13">
        <v>2731.21240234375</v>
      </c>
      <c r="G174" s="26">
        <f t="shared" si="27"/>
        <v>-1.1692492303886968E-2</v>
      </c>
      <c r="H174" s="27">
        <f t="shared" si="27"/>
        <v>-8.9546341423591552E-4</v>
      </c>
      <c r="I174" s="27">
        <f t="shared" si="27"/>
        <v>9.0500518852687766E-4</v>
      </c>
      <c r="J174" s="27">
        <f t="shared" si="27"/>
        <v>2.1579372810498685E-2</v>
      </c>
      <c r="K174" s="28">
        <f t="shared" si="27"/>
        <v>-2.2460297591139103E-3</v>
      </c>
      <c r="W174">
        <v>155</v>
      </c>
      <c r="X174">
        <v>7.9883507177484075E-3</v>
      </c>
      <c r="Y174">
        <v>1.2672010664066999E-3</v>
      </c>
    </row>
    <row r="175" spans="1:25" x14ac:dyDescent="0.3">
      <c r="A175" s="33" t="s">
        <v>212</v>
      </c>
      <c r="B175" s="11">
        <v>845.7880859375</v>
      </c>
      <c r="C175">
        <v>3764.291259765625</v>
      </c>
      <c r="D175">
        <v>1872.151977539062</v>
      </c>
      <c r="E175">
        <v>313.66744995117188</v>
      </c>
      <c r="F175" s="13">
        <v>2735.030517578125</v>
      </c>
      <c r="G175" s="26">
        <f t="shared" si="27"/>
        <v>-1.1127506869723545E-3</v>
      </c>
      <c r="H175" s="27">
        <f t="shared" si="27"/>
        <v>7.8849312396448296E-3</v>
      </c>
      <c r="I175" s="27">
        <f t="shared" si="27"/>
        <v>-2.2868466730881819E-3</v>
      </c>
      <c r="J175" s="27">
        <f t="shared" si="27"/>
        <v>-4.7940663262445796E-3</v>
      </c>
      <c r="K175" s="28">
        <f t="shared" si="27"/>
        <v>1.397956171808E-3</v>
      </c>
      <c r="W175">
        <v>156</v>
      </c>
      <c r="X175">
        <v>8.0873449674819381E-3</v>
      </c>
      <c r="Y175">
        <v>8.0642783199571578E-4</v>
      </c>
    </row>
    <row r="176" spans="1:25" x14ac:dyDescent="0.3">
      <c r="A176" s="33" t="s">
        <v>213</v>
      </c>
      <c r="B176" s="11">
        <v>852.086181640625</v>
      </c>
      <c r="C176">
        <v>3765.115966796875</v>
      </c>
      <c r="D176">
        <v>1873.818969726562</v>
      </c>
      <c r="E176">
        <v>315.60342407226563</v>
      </c>
      <c r="F176" s="13">
        <v>2742.517333984375</v>
      </c>
      <c r="G176" s="26">
        <f t="shared" si="27"/>
        <v>7.4464228189546778E-3</v>
      </c>
      <c r="H176" s="27">
        <f t="shared" si="27"/>
        <v>2.190869341235164E-4</v>
      </c>
      <c r="I176" s="27">
        <f t="shared" si="27"/>
        <v>8.9041499167778889E-4</v>
      </c>
      <c r="J176" s="27">
        <f t="shared" si="27"/>
        <v>6.1720593622166409E-3</v>
      </c>
      <c r="K176" s="28">
        <f t="shared" si="27"/>
        <v>2.7373794764380148E-3</v>
      </c>
      <c r="W176">
        <v>157</v>
      </c>
      <c r="X176">
        <v>1.271483523332867E-2</v>
      </c>
      <c r="Y176">
        <v>1.2604210231848734E-3</v>
      </c>
    </row>
    <row r="177" spans="1:25" x14ac:dyDescent="0.3">
      <c r="A177" s="33" t="s">
        <v>214</v>
      </c>
      <c r="B177" s="11">
        <v>853.7723388671875</v>
      </c>
      <c r="C177">
        <v>3731.591552734375</v>
      </c>
      <c r="D177">
        <v>1874.351684570312</v>
      </c>
      <c r="E177">
        <v>315.13125610351563</v>
      </c>
      <c r="F177" s="13">
        <v>2791.1083984375</v>
      </c>
      <c r="G177" s="26">
        <f t="shared" si="27"/>
        <v>1.9788576119330287E-3</v>
      </c>
      <c r="H177" s="27">
        <f t="shared" si="27"/>
        <v>-8.9039525895454625E-3</v>
      </c>
      <c r="I177" s="27">
        <f t="shared" si="27"/>
        <v>2.8429365502033352E-4</v>
      </c>
      <c r="J177" s="27">
        <f t="shared" si="27"/>
        <v>-1.4960799938656079E-3</v>
      </c>
      <c r="K177" s="28">
        <f t="shared" si="27"/>
        <v>1.7717687268919133E-2</v>
      </c>
      <c r="W177">
        <v>158</v>
      </c>
      <c r="X177">
        <v>7.9289751172909196E-3</v>
      </c>
      <c r="Y177">
        <v>1.3323110038368198E-3</v>
      </c>
    </row>
    <row r="178" spans="1:25" x14ac:dyDescent="0.3">
      <c r="A178" s="33" t="s">
        <v>215</v>
      </c>
      <c r="B178" s="11">
        <v>846.8790283203125</v>
      </c>
      <c r="C178">
        <v>3717.91015625</v>
      </c>
      <c r="D178">
        <v>1876.674926757812</v>
      </c>
      <c r="E178">
        <v>315.41455078125</v>
      </c>
      <c r="F178" s="13">
        <v>2781.19189453125</v>
      </c>
      <c r="G178" s="26">
        <f t="shared" si="27"/>
        <v>-8.0739445787401179E-3</v>
      </c>
      <c r="H178" s="27">
        <f t="shared" si="27"/>
        <v>-3.6663703117105003E-3</v>
      </c>
      <c r="I178" s="27">
        <f t="shared" si="27"/>
        <v>1.239491076634636E-3</v>
      </c>
      <c r="J178" s="27">
        <f t="shared" si="27"/>
        <v>8.9897359353436268E-4</v>
      </c>
      <c r="K178" s="28">
        <f t="shared" si="27"/>
        <v>-3.5528909990745583E-3</v>
      </c>
      <c r="W178">
        <v>159</v>
      </c>
      <c r="X178">
        <v>8.0889713499542326E-3</v>
      </c>
      <c r="Y178">
        <v>1.3101994852136823E-3</v>
      </c>
    </row>
    <row r="179" spans="1:25" x14ac:dyDescent="0.3">
      <c r="A179" s="33" t="s">
        <v>216</v>
      </c>
      <c r="B179" s="11">
        <v>843.7052001953125</v>
      </c>
      <c r="C179">
        <v>3768.220947265625</v>
      </c>
      <c r="D179">
        <v>1876.965942382812</v>
      </c>
      <c r="E179">
        <v>316.26443481445313</v>
      </c>
      <c r="F179" s="13">
        <v>2767.457275390625</v>
      </c>
      <c r="G179" s="26">
        <f t="shared" si="27"/>
        <v>-3.7476759004115667E-3</v>
      </c>
      <c r="H179" s="27">
        <f t="shared" si="27"/>
        <v>1.3532008279180698E-2</v>
      </c>
      <c r="I179" s="27">
        <f t="shared" si="27"/>
        <v>1.5506981036015943E-4</v>
      </c>
      <c r="J179" s="27">
        <f t="shared" si="27"/>
        <v>2.6944984976059222E-3</v>
      </c>
      <c r="K179" s="28">
        <f t="shared" si="27"/>
        <v>-4.9383932002792898E-3</v>
      </c>
      <c r="W179">
        <v>160</v>
      </c>
      <c r="X179">
        <v>8.5177059260437057E-3</v>
      </c>
      <c r="Y179">
        <v>1.1208202016536066E-3</v>
      </c>
    </row>
    <row r="180" spans="1:25" x14ac:dyDescent="0.3">
      <c r="A180" s="33" t="s">
        <v>217</v>
      </c>
      <c r="B180" s="11">
        <v>858.235595703125</v>
      </c>
      <c r="C180">
        <v>3761.040771484375</v>
      </c>
      <c r="D180">
        <v>1882.500244140625</v>
      </c>
      <c r="E180">
        <v>312.72314453125</v>
      </c>
      <c r="F180" s="13">
        <v>2753.822265625</v>
      </c>
      <c r="G180" s="26">
        <f t="shared" si="27"/>
        <v>1.7222123917748525E-2</v>
      </c>
      <c r="H180" s="27">
        <f t="shared" si="27"/>
        <v>-1.9054550892139775E-3</v>
      </c>
      <c r="I180" s="27">
        <f t="shared" si="27"/>
        <v>2.9485360564332603E-3</v>
      </c>
      <c r="J180" s="27">
        <f t="shared" si="27"/>
        <v>-1.1197244752735916E-2</v>
      </c>
      <c r="K180" s="28">
        <f t="shared" si="27"/>
        <v>-4.9269088584937325E-3</v>
      </c>
      <c r="W180">
        <v>161</v>
      </c>
      <c r="X180">
        <v>9.5349547420226534E-3</v>
      </c>
      <c r="Y180">
        <v>1.2335106519483238E-3</v>
      </c>
    </row>
    <row r="181" spans="1:25" x14ac:dyDescent="0.3">
      <c r="A181" s="33" t="s">
        <v>218</v>
      </c>
      <c r="B181" s="11">
        <v>863.690673828125</v>
      </c>
      <c r="C181">
        <v>3789.470703125</v>
      </c>
      <c r="D181">
        <v>1900.064453125</v>
      </c>
      <c r="E181">
        <v>312.72314453125</v>
      </c>
      <c r="F181" s="13">
        <v>2762.895751953125</v>
      </c>
      <c r="G181" s="26">
        <f t="shared" si="27"/>
        <v>6.3561545947425184E-3</v>
      </c>
      <c r="H181" s="27">
        <f t="shared" si="27"/>
        <v>7.5590596773574782E-3</v>
      </c>
      <c r="I181" s="27">
        <f t="shared" si="27"/>
        <v>9.3302558865766255E-3</v>
      </c>
      <c r="J181" s="27">
        <f t="shared" si="27"/>
        <v>0</v>
      </c>
      <c r="K181" s="28">
        <f t="shared" si="27"/>
        <v>3.294869985396718E-3</v>
      </c>
      <c r="W181">
        <v>162</v>
      </c>
      <c r="X181">
        <v>8.7845891100514113E-3</v>
      </c>
      <c r="Y181">
        <v>1.4638346189948424E-3</v>
      </c>
    </row>
    <row r="182" spans="1:25" x14ac:dyDescent="0.3">
      <c r="A182" s="33" t="s">
        <v>219</v>
      </c>
      <c r="B182" s="11">
        <v>862.35174560546875</v>
      </c>
      <c r="C182">
        <v>3790.635498046875</v>
      </c>
      <c r="D182">
        <v>1936.357299804688</v>
      </c>
      <c r="E182">
        <v>307.576416015625</v>
      </c>
      <c r="F182" s="13">
        <v>2782.530517578125</v>
      </c>
      <c r="G182" s="26">
        <f t="shared" si="27"/>
        <v>-1.5502404543998789E-3</v>
      </c>
      <c r="H182" s="27">
        <f t="shared" si="27"/>
        <v>3.0737667952267E-4</v>
      </c>
      <c r="I182" s="27">
        <f t="shared" si="27"/>
        <v>1.9100850300103136E-2</v>
      </c>
      <c r="J182" s="27">
        <f t="shared" si="27"/>
        <v>-1.6457779366920808E-2</v>
      </c>
      <c r="K182" s="28">
        <f t="shared" si="27"/>
        <v>7.1065893858354746E-3</v>
      </c>
      <c r="W182">
        <v>163</v>
      </c>
      <c r="X182">
        <v>7.9727697591060551E-3</v>
      </c>
      <c r="Y182">
        <v>1.1859301395607969E-3</v>
      </c>
    </row>
    <row r="183" spans="1:25" x14ac:dyDescent="0.3">
      <c r="A183" s="33" t="s">
        <v>220</v>
      </c>
      <c r="B183" s="11">
        <v>855.60723876953125</v>
      </c>
      <c r="C183">
        <v>3778.700439453125</v>
      </c>
      <c r="D183">
        <v>1876.42333984375</v>
      </c>
      <c r="E183">
        <v>313.2425537109375</v>
      </c>
      <c r="F183" s="13">
        <v>2809.949951171875</v>
      </c>
      <c r="G183" s="26">
        <f t="shared" si="27"/>
        <v>-7.8210624264488399E-3</v>
      </c>
      <c r="H183" s="27">
        <f t="shared" si="27"/>
        <v>-3.1485640336295956E-3</v>
      </c>
      <c r="I183" s="27">
        <f t="shared" si="27"/>
        <v>-3.0951911595542433E-2</v>
      </c>
      <c r="J183" s="27">
        <f t="shared" si="27"/>
        <v>1.8421886075376658E-2</v>
      </c>
      <c r="K183" s="28">
        <f t="shared" si="27"/>
        <v>9.8541358021170897E-3</v>
      </c>
      <c r="W183">
        <v>164</v>
      </c>
      <c r="X183">
        <v>7.748176844806335E-3</v>
      </c>
      <c r="Y183">
        <v>9.9194139051799672E-4</v>
      </c>
    </row>
    <row r="184" spans="1:25" x14ac:dyDescent="0.3">
      <c r="A184" s="33" t="s">
        <v>221</v>
      </c>
      <c r="B184" s="11">
        <v>845.143310546875</v>
      </c>
      <c r="C184">
        <v>3787.91845703125</v>
      </c>
      <c r="D184">
        <v>1856.8662109375</v>
      </c>
      <c r="E184">
        <v>308.0013427734375</v>
      </c>
      <c r="F184" s="13">
        <v>2801.967041015625</v>
      </c>
      <c r="G184" s="26">
        <f t="shared" si="27"/>
        <v>-1.2229826664048178E-2</v>
      </c>
      <c r="H184" s="27">
        <f t="shared" si="27"/>
        <v>2.4394676756803414E-3</v>
      </c>
      <c r="I184" s="27">
        <f t="shared" si="27"/>
        <v>-1.0422556835110846E-2</v>
      </c>
      <c r="J184" s="27">
        <f t="shared" si="27"/>
        <v>-1.6732116615090002E-2</v>
      </c>
      <c r="K184" s="28">
        <f t="shared" si="27"/>
        <v>-2.8409438940080653E-3</v>
      </c>
      <c r="W184">
        <v>165</v>
      </c>
      <c r="X184">
        <v>7.7032313368784007E-3</v>
      </c>
      <c r="Y184">
        <v>7.9444393147118288E-4</v>
      </c>
    </row>
    <row r="185" spans="1:25" x14ac:dyDescent="0.3">
      <c r="A185" s="33" t="s">
        <v>222</v>
      </c>
      <c r="B185" s="11">
        <v>847.22625732421875</v>
      </c>
      <c r="C185">
        <v>3723.198486328125</v>
      </c>
      <c r="D185">
        <v>1859.396606445312</v>
      </c>
      <c r="E185">
        <v>305.26272583007813</v>
      </c>
      <c r="F185" s="13">
        <v>2793.58740234375</v>
      </c>
      <c r="G185" s="26">
        <f t="shared" si="27"/>
        <v>2.4646077787634827E-3</v>
      </c>
      <c r="H185" s="27">
        <f t="shared" si="27"/>
        <v>-1.7085893330937421E-2</v>
      </c>
      <c r="I185" s="27">
        <f t="shared" si="27"/>
        <v>1.3627236539214592E-3</v>
      </c>
      <c r="J185" s="27">
        <f t="shared" si="27"/>
        <v>-8.8915746882761888E-3</v>
      </c>
      <c r="K185" s="28">
        <f t="shared" si="27"/>
        <v>-2.990627137725947E-3</v>
      </c>
      <c r="W185">
        <v>166</v>
      </c>
      <c r="X185">
        <v>7.9058533306141029E-3</v>
      </c>
      <c r="Y185">
        <v>1.1286058877803705E-3</v>
      </c>
    </row>
    <row r="186" spans="1:25" x14ac:dyDescent="0.3">
      <c r="A186" s="33" t="s">
        <v>223</v>
      </c>
      <c r="B186" s="11">
        <v>832.39825439453125</v>
      </c>
      <c r="C186">
        <v>3726.69140625</v>
      </c>
      <c r="D186">
        <v>1842.177612304688</v>
      </c>
      <c r="E186">
        <v>302.6185302734375</v>
      </c>
      <c r="F186" s="13">
        <v>2772.61376953125</v>
      </c>
      <c r="G186" s="26">
        <f t="shared" si="27"/>
        <v>-1.7501821740651128E-2</v>
      </c>
      <c r="H186" s="27">
        <f t="shared" si="27"/>
        <v>9.3815033893607182E-4</v>
      </c>
      <c r="I186" s="27">
        <f t="shared" si="27"/>
        <v>-9.2605278943379259E-3</v>
      </c>
      <c r="J186" s="27">
        <f t="shared" si="27"/>
        <v>-8.6620321870299159E-3</v>
      </c>
      <c r="K186" s="28">
        <f t="shared" si="27"/>
        <v>-7.5077775604599469E-3</v>
      </c>
      <c r="W186">
        <v>167</v>
      </c>
      <c r="X186">
        <v>9.1007789274910877E-3</v>
      </c>
      <c r="Y186">
        <v>1.4847260351208008E-3</v>
      </c>
    </row>
    <row r="187" spans="1:25" x14ac:dyDescent="0.3">
      <c r="A187" s="33" t="s">
        <v>224</v>
      </c>
      <c r="B187" s="11">
        <v>832.8941650390625</v>
      </c>
      <c r="C187">
        <v>3718.152587890625</v>
      </c>
      <c r="D187">
        <v>1839.598022460938</v>
      </c>
      <c r="E187">
        <v>302.71295166015619</v>
      </c>
      <c r="F187" s="13">
        <v>2683.365234375</v>
      </c>
      <c r="G187" s="26">
        <f t="shared" si="27"/>
        <v>5.957612740213695E-4</v>
      </c>
      <c r="H187" s="27">
        <f t="shared" si="27"/>
        <v>-2.2912598411166073E-3</v>
      </c>
      <c r="I187" s="27">
        <f t="shared" si="27"/>
        <v>-1.4002937754317619E-3</v>
      </c>
      <c r="J187" s="27">
        <f t="shared" si="27"/>
        <v>3.1201455718318598E-4</v>
      </c>
      <c r="K187" s="28">
        <f t="shared" si="27"/>
        <v>-3.218931397406237E-2</v>
      </c>
      <c r="W187">
        <v>168</v>
      </c>
      <c r="X187">
        <v>8.0812028176493918E-3</v>
      </c>
      <c r="Y187">
        <v>1.0021833092103845E-3</v>
      </c>
    </row>
    <row r="188" spans="1:25" x14ac:dyDescent="0.3">
      <c r="A188" s="33" t="s">
        <v>225</v>
      </c>
      <c r="B188" s="11">
        <v>832.8446044921875</v>
      </c>
      <c r="C188">
        <v>3735.666748046875</v>
      </c>
      <c r="D188">
        <v>1842.84326171875</v>
      </c>
      <c r="E188">
        <v>299.8798828125</v>
      </c>
      <c r="F188" s="13">
        <v>2715.643310546875</v>
      </c>
      <c r="G188" s="26">
        <f t="shared" si="27"/>
        <v>-5.9504014982114356E-5</v>
      </c>
      <c r="H188" s="27">
        <f t="shared" si="27"/>
        <v>4.7104468529050062E-3</v>
      </c>
      <c r="I188" s="27">
        <f t="shared" si="27"/>
        <v>1.7641023844278212E-3</v>
      </c>
      <c r="J188" s="27">
        <f t="shared" si="27"/>
        <v>-9.3589284241685396E-3</v>
      </c>
      <c r="K188" s="28">
        <f t="shared" si="27"/>
        <v>1.2028953702753437E-2</v>
      </c>
      <c r="W188">
        <v>169</v>
      </c>
      <c r="X188">
        <v>8.3633408782515656E-3</v>
      </c>
      <c r="Y188">
        <v>1.3555547333660781E-3</v>
      </c>
    </row>
    <row r="189" spans="1:25" x14ac:dyDescent="0.3">
      <c r="A189" s="33" t="s">
        <v>226</v>
      </c>
      <c r="B189" s="11">
        <v>849.40826416015625</v>
      </c>
      <c r="C189">
        <v>3531.8037109375</v>
      </c>
      <c r="D189">
        <v>1837.10693359375</v>
      </c>
      <c r="E189">
        <v>302.6185302734375</v>
      </c>
      <c r="F189" s="13">
        <v>2726.9482421875</v>
      </c>
      <c r="G189" s="26">
        <f t="shared" si="27"/>
        <v>1.9888055441108554E-2</v>
      </c>
      <c r="H189" s="27">
        <f t="shared" si="27"/>
        <v>-5.4572061926016567E-2</v>
      </c>
      <c r="I189" s="27">
        <f t="shared" si="27"/>
        <v>-3.1127596384132768E-3</v>
      </c>
      <c r="J189" s="27">
        <f t="shared" si="27"/>
        <v>9.1324814297391206E-3</v>
      </c>
      <c r="K189" s="28">
        <f t="shared" si="27"/>
        <v>4.1628926732459638E-3</v>
      </c>
      <c r="W189">
        <v>170</v>
      </c>
      <c r="X189">
        <v>7.9323211956184147E-3</v>
      </c>
      <c r="Y189">
        <v>1.2906784259680154E-3</v>
      </c>
    </row>
    <row r="190" spans="1:25" x14ac:dyDescent="0.3">
      <c r="A190" s="33" t="s">
        <v>227</v>
      </c>
      <c r="B190" s="11">
        <v>847.87091064453125</v>
      </c>
      <c r="C190">
        <v>3552.519775390625</v>
      </c>
      <c r="D190">
        <v>1841.768188476562</v>
      </c>
      <c r="E190">
        <v>299.69100952148438</v>
      </c>
      <c r="F190" s="13">
        <v>2805.18994140625</v>
      </c>
      <c r="G190" s="26">
        <f t="shared" si="27"/>
        <v>-1.8099111822805758E-3</v>
      </c>
      <c r="H190" s="27">
        <f t="shared" si="27"/>
        <v>5.8655763877732666E-3</v>
      </c>
      <c r="I190" s="27">
        <f t="shared" si="27"/>
        <v>2.5372801101423612E-3</v>
      </c>
      <c r="J190" s="27">
        <f t="shared" si="27"/>
        <v>-9.6739639483011848E-3</v>
      </c>
      <c r="K190" s="28">
        <f t="shared" si="27"/>
        <v>2.8692036764139745E-2</v>
      </c>
      <c r="W190">
        <v>171</v>
      </c>
      <c r="X190">
        <v>7.3366443691395286E-3</v>
      </c>
      <c r="Y190">
        <v>8.9649543494902935E-4</v>
      </c>
    </row>
    <row r="191" spans="1:25" x14ac:dyDescent="0.3">
      <c r="A191" s="33" t="s">
        <v>228</v>
      </c>
      <c r="B191" s="11">
        <v>849.30908203125</v>
      </c>
      <c r="C191">
        <v>3620.87841796875</v>
      </c>
      <c r="D191">
        <v>1852.505981445312</v>
      </c>
      <c r="E191">
        <v>298.32171630859381</v>
      </c>
      <c r="F191" s="13">
        <v>2817.18896484375</v>
      </c>
      <c r="G191" s="26">
        <f t="shared" si="27"/>
        <v>1.6962150354061403E-3</v>
      </c>
      <c r="H191" s="27">
        <f t="shared" si="27"/>
        <v>1.9242297552195461E-2</v>
      </c>
      <c r="I191" s="27">
        <f t="shared" si="27"/>
        <v>5.8301544330787245E-3</v>
      </c>
      <c r="J191" s="27">
        <f t="shared" si="27"/>
        <v>-4.5690166517738185E-3</v>
      </c>
      <c r="K191" s="28">
        <f t="shared" si="27"/>
        <v>4.2774370677676303E-3</v>
      </c>
      <c r="W191">
        <v>172</v>
      </c>
      <c r="X191">
        <v>8.1220629961529997E-3</v>
      </c>
      <c r="Y191">
        <v>1.1000460569399585E-3</v>
      </c>
    </row>
    <row r="192" spans="1:25" x14ac:dyDescent="0.3">
      <c r="A192" s="33" t="s">
        <v>229</v>
      </c>
      <c r="B192" s="11">
        <v>847.02783203125</v>
      </c>
      <c r="C192">
        <v>3604.96533203125</v>
      </c>
      <c r="D192">
        <v>1823.197509765625</v>
      </c>
      <c r="E192">
        <v>303.18511962890619</v>
      </c>
      <c r="F192" s="13">
        <v>2810.2470703125</v>
      </c>
      <c r="G192" s="26">
        <f t="shared" si="27"/>
        <v>-2.6860068357494171E-3</v>
      </c>
      <c r="H192" s="27">
        <f t="shared" si="27"/>
        <v>-4.3948136613841246E-3</v>
      </c>
      <c r="I192" s="27">
        <f t="shared" si="27"/>
        <v>-1.5820986260363264E-2</v>
      </c>
      <c r="J192" s="27">
        <f t="shared" si="27"/>
        <v>1.6302545387884271E-2</v>
      </c>
      <c r="K192" s="28">
        <f t="shared" si="27"/>
        <v>-2.4641210149121177E-3</v>
      </c>
      <c r="W192">
        <v>173</v>
      </c>
      <c r="X192">
        <v>7.5213795673454978E-3</v>
      </c>
      <c r="Y192">
        <v>1.0417984130572612E-3</v>
      </c>
    </row>
    <row r="193" spans="1:25" x14ac:dyDescent="0.3">
      <c r="A193" s="33" t="s">
        <v>230</v>
      </c>
      <c r="B193" s="11">
        <v>861.45904541015625</v>
      </c>
      <c r="C193">
        <v>3621.21826171875</v>
      </c>
      <c r="D193">
        <v>1820.055541992188</v>
      </c>
      <c r="E193">
        <v>303.51568603515619</v>
      </c>
      <c r="F193" s="13">
        <v>2805.23974609375</v>
      </c>
      <c r="G193" s="26">
        <f t="shared" si="27"/>
        <v>1.7037472481038651E-2</v>
      </c>
      <c r="H193" s="27">
        <f t="shared" si="27"/>
        <v>4.5084843238539941E-3</v>
      </c>
      <c r="I193" s="27">
        <f t="shared" si="27"/>
        <v>-1.7233282497412749E-3</v>
      </c>
      <c r="J193" s="27">
        <f t="shared" si="27"/>
        <v>1.0903121058665679E-3</v>
      </c>
      <c r="K193" s="28">
        <f t="shared" si="27"/>
        <v>-1.7818092478940595E-3</v>
      </c>
      <c r="W193">
        <v>174</v>
      </c>
      <c r="X193">
        <v>8.3585375864620483E-3</v>
      </c>
      <c r="Y193">
        <v>1.034855864065399E-3</v>
      </c>
    </row>
    <row r="194" spans="1:25" x14ac:dyDescent="0.3">
      <c r="A194" s="33" t="s">
        <v>231</v>
      </c>
      <c r="B194" s="11">
        <v>860.66558837890625</v>
      </c>
      <c r="C194">
        <v>3612.533935546875</v>
      </c>
      <c r="D194">
        <v>1826.462768554688</v>
      </c>
      <c r="E194">
        <v>306.4903564453125</v>
      </c>
      <c r="F194" s="13">
        <v>2840.6416015625</v>
      </c>
      <c r="G194" s="26">
        <f t="shared" si="27"/>
        <v>-9.2106181422962571E-4</v>
      </c>
      <c r="H194" s="27">
        <f t="shared" si="27"/>
        <v>-2.3981780561752528E-3</v>
      </c>
      <c r="I194" s="27">
        <f t="shared" si="27"/>
        <v>3.5203467227636403E-3</v>
      </c>
      <c r="J194" s="27">
        <f t="shared" si="27"/>
        <v>9.8007139236017966E-3</v>
      </c>
      <c r="K194" s="28">
        <f t="shared" si="27"/>
        <v>1.2619903706286245E-2</v>
      </c>
      <c r="W194">
        <v>175</v>
      </c>
      <c r="X194">
        <v>7.7595549710895318E-3</v>
      </c>
      <c r="Y194">
        <v>1.1148663738974219E-3</v>
      </c>
    </row>
    <row r="195" spans="1:25" x14ac:dyDescent="0.3">
      <c r="A195" s="33" t="s">
        <v>232</v>
      </c>
      <c r="B195" s="11">
        <v>864.98004150390625</v>
      </c>
      <c r="C195">
        <v>3698.067138671875</v>
      </c>
      <c r="D195">
        <v>1826.798095703125</v>
      </c>
      <c r="E195">
        <v>307.95413208007813</v>
      </c>
      <c r="F195" s="13">
        <v>2835.68310546875</v>
      </c>
      <c r="G195" s="26">
        <f t="shared" si="27"/>
        <v>5.01292625527927E-3</v>
      </c>
      <c r="H195" s="27">
        <f t="shared" si="27"/>
        <v>2.3676788827743361E-2</v>
      </c>
      <c r="I195" s="27">
        <f t="shared" si="27"/>
        <v>1.835937497386796E-4</v>
      </c>
      <c r="J195" s="27">
        <f t="shared" si="27"/>
        <v>4.7759272159246828E-3</v>
      </c>
      <c r="K195" s="28">
        <f t="shared" si="27"/>
        <v>-1.7455549799110773E-3</v>
      </c>
      <c r="W195">
        <v>176</v>
      </c>
      <c r="X195">
        <v>7.7711106144023141E-3</v>
      </c>
      <c r="Y195">
        <v>1.1013854425210175E-3</v>
      </c>
    </row>
    <row r="196" spans="1:25" x14ac:dyDescent="0.3">
      <c r="A196" s="33" t="s">
        <v>233</v>
      </c>
      <c r="B196" s="11">
        <v>848.9619140625</v>
      </c>
      <c r="C196">
        <v>3700.298828125</v>
      </c>
      <c r="D196">
        <v>1828.51953125</v>
      </c>
      <c r="E196">
        <v>306.77371215820313</v>
      </c>
      <c r="F196" s="13">
        <v>2829.733154296875</v>
      </c>
      <c r="G196" s="26">
        <f t="shared" si="27"/>
        <v>-1.8518493690971381E-2</v>
      </c>
      <c r="H196" s="27">
        <f t="shared" si="27"/>
        <v>6.03474563722088E-4</v>
      </c>
      <c r="I196" s="27">
        <f t="shared" si="27"/>
        <v>9.4232392234481089E-4</v>
      </c>
      <c r="J196" s="27">
        <f t="shared" si="27"/>
        <v>-3.8331030465538689E-3</v>
      </c>
      <c r="K196" s="28">
        <f t="shared" si="27"/>
        <v>-2.0982426281696415E-3</v>
      </c>
      <c r="W196">
        <v>177</v>
      </c>
      <c r="X196">
        <v>7.8262337862943995E-3</v>
      </c>
      <c r="Y196">
        <v>9.0810522580457304E-4</v>
      </c>
    </row>
    <row r="197" spans="1:25" x14ac:dyDescent="0.3">
      <c r="A197" s="33" t="s">
        <v>234</v>
      </c>
      <c r="B197" s="11">
        <v>835.77056884765625</v>
      </c>
      <c r="C197">
        <v>3708.449462890625</v>
      </c>
      <c r="D197">
        <v>1823.592163085938</v>
      </c>
      <c r="E197">
        <v>307.90692138671881</v>
      </c>
      <c r="F197" s="13">
        <v>2806.578125</v>
      </c>
      <c r="G197" s="26">
        <f t="shared" si="27"/>
        <v>-1.5538206127198083E-2</v>
      </c>
      <c r="H197" s="27">
        <f t="shared" si="27"/>
        <v>2.2026963616219764E-3</v>
      </c>
      <c r="I197" s="27">
        <f t="shared" si="27"/>
        <v>-2.694730944817216E-3</v>
      </c>
      <c r="J197" s="27">
        <f t="shared" si="27"/>
        <v>3.693958066169914E-3</v>
      </c>
      <c r="K197" s="28">
        <f t="shared" si="27"/>
        <v>-8.182760717813516E-3</v>
      </c>
      <c r="W197">
        <v>178</v>
      </c>
      <c r="X197">
        <v>8.8379198942768068E-3</v>
      </c>
      <c r="Y197">
        <v>8.2371679810617398E-4</v>
      </c>
    </row>
    <row r="198" spans="1:25" x14ac:dyDescent="0.3">
      <c r="A198" s="33" t="s">
        <v>235</v>
      </c>
      <c r="B198" s="11">
        <v>821.63690185546875</v>
      </c>
      <c r="C198">
        <v>3666.289306640625</v>
      </c>
      <c r="D198">
        <v>1806.989624023438</v>
      </c>
      <c r="E198">
        <v>304.64889526367188</v>
      </c>
      <c r="F198" s="13">
        <v>2760.9619140625</v>
      </c>
      <c r="G198" s="26">
        <f t="shared" si="27"/>
        <v>-1.6910941254697109E-2</v>
      </c>
      <c r="H198" s="27">
        <f t="shared" si="27"/>
        <v>-1.1368674879322051E-2</v>
      </c>
      <c r="I198" s="27">
        <f t="shared" si="27"/>
        <v>-9.1043048980889892E-3</v>
      </c>
      <c r="J198" s="27">
        <f t="shared" si="27"/>
        <v>-1.058120456784075E-2</v>
      </c>
      <c r="K198" s="28">
        <f t="shared" si="27"/>
        <v>-1.6253319489369283E-2</v>
      </c>
      <c r="W198">
        <v>179</v>
      </c>
      <c r="X198">
        <v>7.6268315931612195E-3</v>
      </c>
      <c r="Y198">
        <v>1.1343223580896459E-3</v>
      </c>
    </row>
    <row r="199" spans="1:25" x14ac:dyDescent="0.3">
      <c r="A199" s="33" t="s">
        <v>236</v>
      </c>
      <c r="B199" s="11">
        <v>823.5709228515625</v>
      </c>
      <c r="C199">
        <v>3641.49755859375</v>
      </c>
      <c r="D199">
        <v>1801.780883789062</v>
      </c>
      <c r="E199">
        <v>308.048583984375</v>
      </c>
      <c r="F199" s="13">
        <v>2722.684326171875</v>
      </c>
      <c r="G199" s="26">
        <f t="shared" si="27"/>
        <v>2.3538633570695648E-3</v>
      </c>
      <c r="H199" s="27">
        <f t="shared" si="27"/>
        <v>-6.7620817598792737E-3</v>
      </c>
      <c r="I199" s="27">
        <f t="shared" si="27"/>
        <v>-2.8825512693194904E-3</v>
      </c>
      <c r="J199" s="27">
        <f t="shared" si="27"/>
        <v>1.1159366646515208E-2</v>
      </c>
      <c r="K199" s="28">
        <f t="shared" si="27"/>
        <v>-1.386385943814164E-2</v>
      </c>
      <c r="W199">
        <v>180</v>
      </c>
      <c r="X199">
        <v>8.3991923314768301E-3</v>
      </c>
      <c r="Y199">
        <v>1.2428075529991155E-3</v>
      </c>
    </row>
    <row r="200" spans="1:25" x14ac:dyDescent="0.3">
      <c r="A200" s="33" t="s">
        <v>237</v>
      </c>
      <c r="B200" s="11">
        <v>819.15728759765625</v>
      </c>
      <c r="C200">
        <v>3619.277587890625</v>
      </c>
      <c r="D200">
        <v>1775.017578125</v>
      </c>
      <c r="E200">
        <v>311.92041015625</v>
      </c>
      <c r="F200" s="13">
        <v>2803.801513671875</v>
      </c>
      <c r="G200" s="26">
        <f t="shared" si="27"/>
        <v>-5.359144102154937E-3</v>
      </c>
      <c r="H200" s="27">
        <f t="shared" si="27"/>
        <v>-6.1018771386203438E-3</v>
      </c>
      <c r="I200" s="27">
        <f t="shared" si="27"/>
        <v>-1.4853807088784319E-2</v>
      </c>
      <c r="J200" s="27">
        <f t="shared" si="27"/>
        <v>1.2568881576392472E-2</v>
      </c>
      <c r="K200" s="28">
        <f t="shared" si="27"/>
        <v>2.9793093059029611E-2</v>
      </c>
      <c r="W200">
        <v>181</v>
      </c>
      <c r="X200">
        <v>8.8477131335485855E-3</v>
      </c>
      <c r="Y200">
        <v>1.295015090006212E-3</v>
      </c>
    </row>
    <row r="201" spans="1:25" x14ac:dyDescent="0.3">
      <c r="A201" s="33" t="s">
        <v>238</v>
      </c>
      <c r="B201" s="11">
        <v>817.17364501953125</v>
      </c>
      <c r="C201">
        <v>3687.3935546875</v>
      </c>
      <c r="D201">
        <v>1820.129638671875</v>
      </c>
      <c r="E201">
        <v>331.37411499023438</v>
      </c>
      <c r="F201" s="13">
        <v>2869.10205078125</v>
      </c>
      <c r="G201" s="26">
        <f t="shared" si="27"/>
        <v>-2.4215649523700528E-3</v>
      </c>
      <c r="H201" s="27">
        <f t="shared" si="27"/>
        <v>1.8820321222328271E-2</v>
      </c>
      <c r="I201" s="27">
        <f t="shared" si="27"/>
        <v>2.5414993689543128E-2</v>
      </c>
      <c r="J201" s="27">
        <f t="shared" si="27"/>
        <v>6.2367527742860585E-2</v>
      </c>
      <c r="K201" s="28">
        <f t="shared" si="27"/>
        <v>2.3289999948625833E-2</v>
      </c>
      <c r="W201">
        <v>182</v>
      </c>
      <c r="X201">
        <v>8.3924919924081819E-3</v>
      </c>
      <c r="Y201">
        <v>1.1530675649148545E-3</v>
      </c>
    </row>
    <row r="202" spans="1:25" x14ac:dyDescent="0.3">
      <c r="A202" s="33" t="s">
        <v>239</v>
      </c>
      <c r="B202" s="11">
        <v>829.42279052734375</v>
      </c>
      <c r="C202">
        <v>3701.172119140625</v>
      </c>
      <c r="D202">
        <v>1860.328735351562</v>
      </c>
      <c r="E202">
        <v>331.8463134765625</v>
      </c>
      <c r="F202" s="13">
        <v>2838.757080078125</v>
      </c>
      <c r="G202" s="26">
        <f t="shared" si="27"/>
        <v>1.4989648261991775E-2</v>
      </c>
      <c r="H202" s="27">
        <f t="shared" si="27"/>
        <v>3.736667716308548E-3</v>
      </c>
      <c r="I202" s="27">
        <f t="shared" si="27"/>
        <v>2.2085842582630435E-2</v>
      </c>
      <c r="J202" s="27">
        <f t="shared" si="27"/>
        <v>1.4249709466354688E-3</v>
      </c>
      <c r="K202" s="28">
        <f t="shared" si="27"/>
        <v>-1.0576469629186642E-2</v>
      </c>
      <c r="W202">
        <v>183</v>
      </c>
      <c r="X202">
        <v>7.8675883047104184E-3</v>
      </c>
      <c r="Y202">
        <v>9.6702159087925588E-4</v>
      </c>
    </row>
    <row r="203" spans="1:25" x14ac:dyDescent="0.3">
      <c r="A203" s="33" t="s">
        <v>240</v>
      </c>
      <c r="B203" s="11">
        <v>829.62115478515625</v>
      </c>
      <c r="C203">
        <v>3692.05126953125</v>
      </c>
      <c r="D203">
        <v>1868.191162109375</v>
      </c>
      <c r="E203">
        <v>339.63723754882813</v>
      </c>
      <c r="F203" s="13">
        <v>2831.31982421875</v>
      </c>
      <c r="G203" s="26">
        <f t="shared" si="27"/>
        <v>2.3915940106538521E-4</v>
      </c>
      <c r="H203" s="27">
        <f t="shared" si="27"/>
        <v>-2.4643138216151831E-3</v>
      </c>
      <c r="I203" s="27">
        <f t="shared" si="27"/>
        <v>4.2263641948889884E-3</v>
      </c>
      <c r="J203" s="27">
        <f t="shared" si="27"/>
        <v>2.3477506773073972E-2</v>
      </c>
      <c r="K203" s="28">
        <f t="shared" si="27"/>
        <v>-2.6198986562000299E-3</v>
      </c>
      <c r="W203">
        <v>184</v>
      </c>
      <c r="X203">
        <v>8.5247429986970401E-3</v>
      </c>
      <c r="Y203">
        <v>1.1120629817740948E-3</v>
      </c>
    </row>
    <row r="204" spans="1:25" x14ac:dyDescent="0.3">
      <c r="A204" s="33" t="s">
        <v>241</v>
      </c>
      <c r="B204" s="11">
        <v>845.44091796875</v>
      </c>
      <c r="C204">
        <v>3789.761962890625</v>
      </c>
      <c r="D204">
        <v>1867.16015625</v>
      </c>
      <c r="E204">
        <v>338.59841918945313</v>
      </c>
      <c r="F204" s="13">
        <v>2815.40380859375</v>
      </c>
      <c r="G204" s="26">
        <f t="shared" si="27"/>
        <v>1.9068659342095166E-2</v>
      </c>
      <c r="H204" s="27">
        <f t="shared" si="27"/>
        <v>2.6465150732259614E-2</v>
      </c>
      <c r="I204" s="27">
        <f t="shared" si="27"/>
        <v>-5.5187385546289121E-4</v>
      </c>
      <c r="J204" s="27">
        <f t="shared" si="27"/>
        <v>-3.0586114964077037E-3</v>
      </c>
      <c r="K204" s="28">
        <f t="shared" si="27"/>
        <v>-5.6214121374972992E-3</v>
      </c>
      <c r="W204">
        <v>185</v>
      </c>
      <c r="X204">
        <v>8.0029349980256671E-3</v>
      </c>
      <c r="Y204">
        <v>9.7006773451506869E-4</v>
      </c>
    </row>
    <row r="205" spans="1:25" x14ac:dyDescent="0.3">
      <c r="A205" s="33" t="s">
        <v>242</v>
      </c>
      <c r="B205" s="11">
        <v>853.17724609375</v>
      </c>
      <c r="C205">
        <v>3807.47021484375</v>
      </c>
      <c r="D205">
        <v>1856.535766601562</v>
      </c>
      <c r="E205">
        <v>332.22406005859381</v>
      </c>
      <c r="F205" s="13">
        <v>2816.147705078125</v>
      </c>
      <c r="G205" s="26">
        <f t="shared" si="27"/>
        <v>9.1506431266506986E-3</v>
      </c>
      <c r="H205" s="27">
        <f t="shared" si="27"/>
        <v>4.6726554666293883E-3</v>
      </c>
      <c r="I205" s="27">
        <f t="shared" si="27"/>
        <v>-5.6901330145004555E-3</v>
      </c>
      <c r="J205" s="27">
        <f t="shared" si="27"/>
        <v>-1.8825720291661276E-2</v>
      </c>
      <c r="K205" s="28">
        <f t="shared" si="27"/>
        <v>2.6422372595516399E-4</v>
      </c>
      <c r="W205">
        <v>186</v>
      </c>
      <c r="X205">
        <v>7.8508200494367877E-3</v>
      </c>
      <c r="Y205">
        <v>1.0593046671904891E-3</v>
      </c>
    </row>
    <row r="206" spans="1:25" x14ac:dyDescent="0.3">
      <c r="A206" s="33" t="s">
        <v>243</v>
      </c>
      <c r="B206" s="11">
        <v>848.46600341796875</v>
      </c>
      <c r="C206">
        <v>3748.281005859375</v>
      </c>
      <c r="D206">
        <v>1878.70703125</v>
      </c>
      <c r="E206">
        <v>328.96603393554688</v>
      </c>
      <c r="F206" s="13">
        <v>2774.448486328125</v>
      </c>
      <c r="G206" s="26">
        <f t="shared" si="27"/>
        <v>-5.5219975653963502E-3</v>
      </c>
      <c r="H206" s="27">
        <f t="shared" si="27"/>
        <v>-1.5545547474966654E-2</v>
      </c>
      <c r="I206" s="27">
        <f t="shared" si="27"/>
        <v>1.1942277141809685E-2</v>
      </c>
      <c r="J206" s="27">
        <f t="shared" si="27"/>
        <v>-9.806713344218114E-3</v>
      </c>
      <c r="K206" s="28">
        <f t="shared" si="27"/>
        <v>-1.4807184536097757E-2</v>
      </c>
      <c r="W206">
        <v>187</v>
      </c>
      <c r="X206">
        <v>7.6736396238681285E-3</v>
      </c>
      <c r="Y206">
        <v>1.1535677728493445E-3</v>
      </c>
    </row>
    <row r="207" spans="1:25" x14ac:dyDescent="0.3">
      <c r="A207" s="33" t="s">
        <v>244</v>
      </c>
      <c r="B207" s="11">
        <v>845.44091796875</v>
      </c>
      <c r="C207">
        <v>3714.271240234375</v>
      </c>
      <c r="D207">
        <v>1869.695678710938</v>
      </c>
      <c r="E207">
        <v>326.18017578125</v>
      </c>
      <c r="F207" s="13">
        <v>2775.142578125</v>
      </c>
      <c r="G207" s="26">
        <f t="shared" si="27"/>
        <v>-3.565358466965637E-3</v>
      </c>
      <c r="H207" s="27">
        <f t="shared" si="27"/>
        <v>-9.073430079504544E-3</v>
      </c>
      <c r="I207" s="27">
        <f t="shared" si="27"/>
        <v>-4.7965714659971926E-3</v>
      </c>
      <c r="J207" s="27">
        <f t="shared" si="27"/>
        <v>-8.4685282579741901E-3</v>
      </c>
      <c r="K207" s="28">
        <f t="shared" si="27"/>
        <v>2.5017289032228655E-4</v>
      </c>
      <c r="W207">
        <v>188</v>
      </c>
      <c r="X207">
        <v>7.5284378671497615E-3</v>
      </c>
      <c r="Y207">
        <v>1.0354942262355135E-3</v>
      </c>
    </row>
    <row r="208" spans="1:25" x14ac:dyDescent="0.3">
      <c r="A208" s="33" t="s">
        <v>245</v>
      </c>
      <c r="B208" s="11">
        <v>841.7711181640625</v>
      </c>
      <c r="C208">
        <v>3694.525634765625</v>
      </c>
      <c r="D208">
        <v>1863.569458007812</v>
      </c>
      <c r="E208">
        <v>325.6607666015625</v>
      </c>
      <c r="F208" s="13">
        <v>2780.348876953125</v>
      </c>
      <c r="G208" s="26">
        <f t="shared" si="27"/>
        <v>-4.340693390502714E-3</v>
      </c>
      <c r="H208" s="27">
        <f t="shared" si="27"/>
        <v>-5.3161452655525578E-3</v>
      </c>
      <c r="I208" s="27">
        <f t="shared" si="27"/>
        <v>-3.2765870793206482E-3</v>
      </c>
      <c r="J208" s="27">
        <f t="shared" si="27"/>
        <v>-1.592399594621095E-3</v>
      </c>
      <c r="K208" s="28">
        <f t="shared" si="27"/>
        <v>1.8760473314645293E-3</v>
      </c>
      <c r="W208">
        <v>189</v>
      </c>
      <c r="X208">
        <v>8.9414853452130481E-3</v>
      </c>
      <c r="Y208">
        <v>1.3595624169559679E-3</v>
      </c>
    </row>
    <row r="209" spans="1:25" x14ac:dyDescent="0.3">
      <c r="A209" s="33" t="s">
        <v>246</v>
      </c>
      <c r="B209" s="11">
        <v>847.771728515625</v>
      </c>
      <c r="C209">
        <v>3679.049072265625</v>
      </c>
      <c r="D209">
        <v>1868.9951171875</v>
      </c>
      <c r="E209">
        <v>320.93902587890619</v>
      </c>
      <c r="F209" s="13">
        <v>2761.209716796875</v>
      </c>
      <c r="G209" s="26">
        <f t="shared" si="27"/>
        <v>7.1285533823613224E-3</v>
      </c>
      <c r="H209" s="27">
        <f t="shared" si="27"/>
        <v>-4.1890526768484067E-3</v>
      </c>
      <c r="I209" s="27">
        <f t="shared" si="27"/>
        <v>2.9114338380969596E-3</v>
      </c>
      <c r="J209" s="27">
        <f t="shared" si="27"/>
        <v>-1.4498954761821937E-2</v>
      </c>
      <c r="K209" s="28">
        <f t="shared" si="27"/>
        <v>-6.8837261089420738E-3</v>
      </c>
      <c r="W209">
        <v>190</v>
      </c>
      <c r="X209">
        <v>7.8883265013961271E-3</v>
      </c>
      <c r="Y209">
        <v>1.184964666619114E-3</v>
      </c>
    </row>
    <row r="210" spans="1:25" x14ac:dyDescent="0.3">
      <c r="A210" s="33" t="s">
        <v>247</v>
      </c>
      <c r="B210" s="11">
        <v>844.0523681640625</v>
      </c>
      <c r="C210">
        <v>3764.145751953125</v>
      </c>
      <c r="D210">
        <v>1879.545654296875</v>
      </c>
      <c r="E210">
        <v>320.93902587890619</v>
      </c>
      <c r="F210" s="13">
        <v>2747.37646484375</v>
      </c>
      <c r="G210" s="26">
        <f t="shared" si="27"/>
        <v>-4.3872191374850142E-3</v>
      </c>
      <c r="H210" s="27">
        <f t="shared" si="27"/>
        <v>2.3130074651354384E-2</v>
      </c>
      <c r="I210" s="27">
        <f t="shared" si="27"/>
        <v>5.6450319277728516E-3</v>
      </c>
      <c r="J210" s="27">
        <f t="shared" si="27"/>
        <v>0</v>
      </c>
      <c r="K210" s="28">
        <f t="shared" si="27"/>
        <v>-5.0098519750148432E-3</v>
      </c>
      <c r="W210">
        <v>191</v>
      </c>
      <c r="X210">
        <v>8.4970201431773858E-3</v>
      </c>
      <c r="Y210">
        <v>1.1084757155359378E-3</v>
      </c>
    </row>
    <row r="211" spans="1:25" x14ac:dyDescent="0.3">
      <c r="A211" s="33" t="s">
        <v>248</v>
      </c>
      <c r="B211" s="11">
        <v>870.0880126953125</v>
      </c>
      <c r="C211">
        <v>3769.433837890625</v>
      </c>
      <c r="D211">
        <v>1943.820068359375</v>
      </c>
      <c r="E211">
        <v>325.14138793945313</v>
      </c>
      <c r="F211" s="13">
        <v>2738.60009765625</v>
      </c>
      <c r="G211" s="26">
        <f t="shared" si="27"/>
        <v>3.0846006140449956E-2</v>
      </c>
      <c r="H211" s="27">
        <f t="shared" si="27"/>
        <v>1.4048568482652774E-3</v>
      </c>
      <c r="I211" s="27">
        <f t="shared" si="27"/>
        <v>3.4196782565808229E-2</v>
      </c>
      <c r="J211" s="27">
        <f t="shared" si="27"/>
        <v>1.3093957797866967E-2</v>
      </c>
      <c r="K211" s="28">
        <f t="shared" si="27"/>
        <v>-3.1944537997631618E-3</v>
      </c>
      <c r="W211">
        <v>192</v>
      </c>
      <c r="X211">
        <v>7.5460516127039551E-3</v>
      </c>
      <c r="Y211">
        <v>8.0773096240690731E-4</v>
      </c>
    </row>
    <row r="212" spans="1:25" x14ac:dyDescent="0.3">
      <c r="A212" s="33" t="s">
        <v>249</v>
      </c>
      <c r="B212" s="11">
        <v>876.58453369140625</v>
      </c>
      <c r="C212">
        <v>3875.1982421875</v>
      </c>
      <c r="D212">
        <v>1943.913696289062</v>
      </c>
      <c r="E212">
        <v>311.58990478515619</v>
      </c>
      <c r="F212" s="13">
        <v>2753.822265625</v>
      </c>
      <c r="G212" s="26">
        <f t="shared" si="27"/>
        <v>7.466510170585125E-3</v>
      </c>
      <c r="H212" s="27">
        <f t="shared" si="27"/>
        <v>2.8058432339022232E-2</v>
      </c>
      <c r="I212" s="27">
        <f t="shared" si="27"/>
        <v>4.8166973482308571E-5</v>
      </c>
      <c r="J212" s="27">
        <f t="shared" si="27"/>
        <v>-4.1678739332995804E-2</v>
      </c>
      <c r="K212" s="28">
        <f t="shared" si="27"/>
        <v>5.5583756028408249E-3</v>
      </c>
      <c r="W212">
        <v>193</v>
      </c>
      <c r="X212">
        <v>8.1337254241826452E-3</v>
      </c>
      <c r="Y212">
        <v>1.3217477582722803E-3</v>
      </c>
    </row>
    <row r="213" spans="1:25" x14ac:dyDescent="0.3">
      <c r="A213" s="33" t="s">
        <v>250</v>
      </c>
      <c r="B213" s="11">
        <v>877.37799072265625</v>
      </c>
      <c r="C213">
        <v>3903.7255859375</v>
      </c>
      <c r="D213">
        <v>1955.416137695312</v>
      </c>
      <c r="E213">
        <v>309.79559326171881</v>
      </c>
      <c r="F213" s="13">
        <v>2785.059326171875</v>
      </c>
      <c r="G213" s="26">
        <f t="shared" si="27"/>
        <v>9.0516886934869127E-4</v>
      </c>
      <c r="H213" s="27">
        <f t="shared" si="27"/>
        <v>7.3615185513442732E-3</v>
      </c>
      <c r="I213" s="27">
        <f t="shared" si="27"/>
        <v>5.917156419139492E-3</v>
      </c>
      <c r="J213" s="27">
        <f t="shared" si="27"/>
        <v>-5.7585675783513555E-3</v>
      </c>
      <c r="K213" s="28">
        <f t="shared" si="27"/>
        <v>1.1343165075246976E-2</v>
      </c>
      <c r="W213">
        <v>194</v>
      </c>
      <c r="X213">
        <v>8.8442523014400365E-3</v>
      </c>
      <c r="Y213">
        <v>8.9060037804883569E-4</v>
      </c>
    </row>
    <row r="214" spans="1:25" x14ac:dyDescent="0.3">
      <c r="A214" s="33" t="s">
        <v>251</v>
      </c>
      <c r="B214" s="11">
        <v>867.85638427734375</v>
      </c>
      <c r="C214">
        <v>3913.865478515625</v>
      </c>
      <c r="D214">
        <v>1944.189819335938</v>
      </c>
      <c r="E214">
        <v>313.52581787109381</v>
      </c>
      <c r="F214" s="13">
        <v>2786.39794921875</v>
      </c>
      <c r="G214" s="26">
        <f t="shared" si="27"/>
        <v>-1.0852342486355268E-2</v>
      </c>
      <c r="H214" s="27">
        <f t="shared" si="27"/>
        <v>2.5974911286418849E-3</v>
      </c>
      <c r="I214" s="27">
        <f t="shared" si="27"/>
        <v>-5.7411402836255749E-3</v>
      </c>
      <c r="J214" s="27">
        <f t="shared" si="27"/>
        <v>1.2040922112870936E-2</v>
      </c>
      <c r="K214" s="28">
        <f t="shared" si="27"/>
        <v>4.8064435622452851E-4</v>
      </c>
      <c r="W214">
        <v>195</v>
      </c>
      <c r="X214">
        <v>1.0145191008455599E-2</v>
      </c>
      <c r="Y214">
        <v>1.4964343517014137E-3</v>
      </c>
    </row>
    <row r="215" spans="1:25" x14ac:dyDescent="0.3">
      <c r="A215" s="33" t="s">
        <v>252</v>
      </c>
      <c r="B215" s="11">
        <v>861.35986328125</v>
      </c>
      <c r="C215">
        <v>3941.034423828125</v>
      </c>
      <c r="D215">
        <v>1926.625610351562</v>
      </c>
      <c r="E215">
        <v>317.1143798828125</v>
      </c>
      <c r="F215" s="13">
        <v>2753.177734375</v>
      </c>
      <c r="G215" s="26">
        <f t="shared" si="27"/>
        <v>-7.4857097485125316E-3</v>
      </c>
      <c r="H215" s="27">
        <f t="shared" si="27"/>
        <v>6.9417166894566113E-3</v>
      </c>
      <c r="I215" s="27">
        <f t="shared" si="27"/>
        <v>-9.034204793015109E-3</v>
      </c>
      <c r="J215" s="27">
        <f t="shared" si="27"/>
        <v>1.1445826171783182E-2</v>
      </c>
      <c r="K215" s="28">
        <f t="shared" si="27"/>
        <v>-1.1922279390517166E-2</v>
      </c>
      <c r="W215">
        <v>196</v>
      </c>
      <c r="X215">
        <v>9.1015524109765902E-3</v>
      </c>
      <c r="Y215">
        <v>8.8160990709141467E-4</v>
      </c>
    </row>
    <row r="216" spans="1:25" x14ac:dyDescent="0.3">
      <c r="A216" s="33" t="s">
        <v>253</v>
      </c>
      <c r="B216" s="11">
        <v>874.7000732421875</v>
      </c>
      <c r="C216">
        <v>4053.396728515625</v>
      </c>
      <c r="D216">
        <v>1940.870361328125</v>
      </c>
      <c r="E216">
        <v>320.23074340820313</v>
      </c>
      <c r="F216" s="13">
        <v>2730.81591796875</v>
      </c>
      <c r="G216" s="26">
        <f t="shared" si="27"/>
        <v>1.5487382834532741E-2</v>
      </c>
      <c r="H216" s="27">
        <f t="shared" si="27"/>
        <v>2.8510866083315465E-2</v>
      </c>
      <c r="I216" s="27">
        <f t="shared" si="27"/>
        <v>7.3936269195360883E-3</v>
      </c>
      <c r="J216" s="27">
        <f t="shared" si="27"/>
        <v>9.8272538966610607E-3</v>
      </c>
      <c r="K216" s="28">
        <f t="shared" si="27"/>
        <v>-8.1221840955089542E-3</v>
      </c>
      <c r="W216">
        <v>197</v>
      </c>
      <c r="X216">
        <v>7.7210650264616671E-3</v>
      </c>
      <c r="Y216">
        <v>1.0747720314902823E-3</v>
      </c>
    </row>
    <row r="217" spans="1:25" x14ac:dyDescent="0.3">
      <c r="A217" s="33" t="s">
        <v>254</v>
      </c>
      <c r="B217" s="11">
        <v>882.88275146484375</v>
      </c>
      <c r="C217">
        <v>4158.77294921875</v>
      </c>
      <c r="D217">
        <v>1917.757080078125</v>
      </c>
      <c r="E217">
        <v>318.5308837890625</v>
      </c>
      <c r="F217" s="13">
        <v>2763.49072265625</v>
      </c>
      <c r="G217" s="26">
        <f t="shared" si="27"/>
        <v>9.3548388447323525E-3</v>
      </c>
      <c r="H217" s="27">
        <f t="shared" si="27"/>
        <v>2.5997016270774543E-2</v>
      </c>
      <c r="I217" s="27">
        <f t="shared" si="27"/>
        <v>-1.1908719773629667E-2</v>
      </c>
      <c r="J217" s="27">
        <f t="shared" si="27"/>
        <v>-5.3082336850268849E-3</v>
      </c>
      <c r="K217" s="28">
        <f t="shared" si="27"/>
        <v>1.1965216868885234E-2</v>
      </c>
      <c r="W217">
        <v>198</v>
      </c>
      <c r="X217">
        <v>7.5911323376405132E-3</v>
      </c>
      <c r="Y217">
        <v>1.1024428530754748E-3</v>
      </c>
    </row>
    <row r="218" spans="1:25" x14ac:dyDescent="0.3">
      <c r="A218" s="33" t="s">
        <v>255</v>
      </c>
      <c r="B218" s="11">
        <v>891.66046142578125</v>
      </c>
      <c r="C218">
        <v>4161.05322265625</v>
      </c>
      <c r="D218">
        <v>1920.228271484375</v>
      </c>
      <c r="E218">
        <v>313.76190185546881</v>
      </c>
      <c r="F218" s="13">
        <v>2786.298828125</v>
      </c>
      <c r="G218" s="26">
        <f t="shared" si="27"/>
        <v>9.942101537688753E-3</v>
      </c>
      <c r="H218" s="27">
        <f t="shared" si="27"/>
        <v>5.4830438337066779E-4</v>
      </c>
      <c r="I218" s="27">
        <f t="shared" si="27"/>
        <v>1.2885841652840251E-3</v>
      </c>
      <c r="J218" s="27">
        <f t="shared" si="27"/>
        <v>-1.4971803916984728E-2</v>
      </c>
      <c r="K218" s="28">
        <f t="shared" si="27"/>
        <v>8.2533678444293782E-3</v>
      </c>
      <c r="W218">
        <v>199</v>
      </c>
      <c r="X218">
        <v>7.9537579297291362E-3</v>
      </c>
      <c r="Y218">
        <v>1.3502246942140503E-3</v>
      </c>
    </row>
    <row r="219" spans="1:25" x14ac:dyDescent="0.3">
      <c r="A219" s="33" t="s">
        <v>256</v>
      </c>
      <c r="B219" s="11">
        <v>893.941650390625</v>
      </c>
      <c r="C219">
        <v>4128.0625</v>
      </c>
      <c r="D219">
        <v>1997.080322265625</v>
      </c>
      <c r="E219">
        <v>317.01992797851563</v>
      </c>
      <c r="F219" s="13">
        <v>2819.37060546875</v>
      </c>
      <c r="G219" s="26">
        <f t="shared" si="27"/>
        <v>2.5583605683222595E-3</v>
      </c>
      <c r="H219" s="27">
        <f t="shared" si="27"/>
        <v>-7.9284548624903289E-3</v>
      </c>
      <c r="I219" s="27">
        <f t="shared" si="27"/>
        <v>4.0022351468579215E-2</v>
      </c>
      <c r="J219" s="27">
        <f t="shared" si="27"/>
        <v>1.0383753106352582E-2</v>
      </c>
      <c r="K219" s="28">
        <f t="shared" si="27"/>
        <v>1.1869429441638598E-2</v>
      </c>
      <c r="W219">
        <v>200</v>
      </c>
      <c r="X219">
        <v>7.7550687899573976E-3</v>
      </c>
      <c r="Y219">
        <v>1.1558740370445893E-3</v>
      </c>
    </row>
    <row r="220" spans="1:25" x14ac:dyDescent="0.3">
      <c r="A220" s="33" t="s">
        <v>257</v>
      </c>
      <c r="B220" s="11">
        <v>889.52801513671875</v>
      </c>
      <c r="C220">
        <v>4084.30126953125</v>
      </c>
      <c r="D220">
        <v>2038.202026367188</v>
      </c>
      <c r="E220">
        <v>316.17001342773438</v>
      </c>
      <c r="F220" s="13">
        <v>2830.774658203125</v>
      </c>
      <c r="G220" s="26">
        <f t="shared" si="27"/>
        <v>-4.9372744317010258E-3</v>
      </c>
      <c r="H220" s="27">
        <f t="shared" si="27"/>
        <v>-1.0600912769307635E-2</v>
      </c>
      <c r="I220" s="27">
        <f t="shared" si="27"/>
        <v>2.0590911463646926E-2</v>
      </c>
      <c r="J220" s="27">
        <f t="shared" si="27"/>
        <v>-2.6809499207218561E-3</v>
      </c>
      <c r="K220" s="28">
        <f t="shared" si="27"/>
        <v>4.0448931092118539E-3</v>
      </c>
      <c r="W220">
        <v>201</v>
      </c>
      <c r="X220">
        <v>8.1835473941580129E-3</v>
      </c>
      <c r="Y220">
        <v>1.1051935158360334E-3</v>
      </c>
    </row>
    <row r="221" spans="1:25" x14ac:dyDescent="0.3">
      <c r="A221" s="33" t="s">
        <v>258</v>
      </c>
      <c r="B221" s="11">
        <v>884.61846923828125</v>
      </c>
      <c r="C221">
        <v>4139.17236328125</v>
      </c>
      <c r="D221">
        <v>2034.004516601562</v>
      </c>
      <c r="E221">
        <v>322.9693603515625</v>
      </c>
      <c r="F221" s="13">
        <v>2786.249267578125</v>
      </c>
      <c r="G221" s="26">
        <f t="shared" ref="G221:K271" si="28">(B221-B220)/B220</f>
        <v>-5.519270686132254E-3</v>
      </c>
      <c r="H221" s="27">
        <f t="shared" si="28"/>
        <v>1.3434634256619733E-2</v>
      </c>
      <c r="I221" s="27">
        <f t="shared" si="28"/>
        <v>-2.0594179140854783E-3</v>
      </c>
      <c r="J221" s="27">
        <f t="shared" si="28"/>
        <v>2.1505350397128104E-2</v>
      </c>
      <c r="K221" s="28">
        <f t="shared" si="28"/>
        <v>-1.5729048052614381E-2</v>
      </c>
      <c r="W221">
        <v>202</v>
      </c>
      <c r="X221">
        <v>7.7313350859544777E-3</v>
      </c>
      <c r="Y221">
        <v>1.2679869388032719E-3</v>
      </c>
    </row>
    <row r="222" spans="1:25" x14ac:dyDescent="0.3">
      <c r="A222" s="33" t="s">
        <v>259</v>
      </c>
      <c r="B222" s="11">
        <v>887.0980224609375</v>
      </c>
      <c r="C222">
        <v>4186.28173828125</v>
      </c>
      <c r="D222">
        <v>2019.641357421875</v>
      </c>
      <c r="E222">
        <v>324.57476806640619</v>
      </c>
      <c r="F222" s="13">
        <v>2820.1142578125</v>
      </c>
      <c r="G222" s="26">
        <f t="shared" si="28"/>
        <v>2.8029634343846787E-3</v>
      </c>
      <c r="H222" s="27">
        <f t="shared" si="28"/>
        <v>1.1381351358524954E-2</v>
      </c>
      <c r="I222" s="27">
        <f t="shared" si="28"/>
        <v>-7.0615178395400892E-3</v>
      </c>
      <c r="J222" s="27">
        <f t="shared" si="28"/>
        <v>4.9707740483374502E-3</v>
      </c>
      <c r="K222" s="28">
        <f t="shared" si="28"/>
        <v>1.2154328985723257E-2</v>
      </c>
      <c r="W222">
        <v>203</v>
      </c>
      <c r="X222">
        <v>8.6172144689935712E-3</v>
      </c>
      <c r="Y222">
        <v>1.1859471855251926E-3</v>
      </c>
    </row>
    <row r="223" spans="1:25" x14ac:dyDescent="0.3">
      <c r="A223" s="33" t="s">
        <v>260</v>
      </c>
      <c r="B223" s="11">
        <v>878.41949462890625</v>
      </c>
      <c r="C223">
        <v>4180.4111328125</v>
      </c>
      <c r="D223">
        <v>2032.108520507812</v>
      </c>
      <c r="E223">
        <v>326.93569946289063</v>
      </c>
      <c r="F223" s="13">
        <v>2858.044921875</v>
      </c>
      <c r="G223" s="26">
        <f t="shared" si="28"/>
        <v>-9.7830539718212484E-3</v>
      </c>
      <c r="H223" s="27">
        <f t="shared" si="28"/>
        <v>-1.402343615592456E-3</v>
      </c>
      <c r="I223" s="27">
        <f t="shared" si="28"/>
        <v>6.1729588969457946E-3</v>
      </c>
      <c r="J223" s="27">
        <f t="shared" si="28"/>
        <v>7.2739215390932623E-3</v>
      </c>
      <c r="K223" s="28">
        <f t="shared" si="28"/>
        <v>1.3450045138214356E-2</v>
      </c>
      <c r="W223">
        <v>204</v>
      </c>
      <c r="X223">
        <v>8.094288786816884E-3</v>
      </c>
      <c r="Y223">
        <v>1.2214953421997199E-3</v>
      </c>
    </row>
    <row r="224" spans="1:25" x14ac:dyDescent="0.3">
      <c r="A224" s="33" t="s">
        <v>261</v>
      </c>
      <c r="B224" s="11">
        <v>897.363525390625</v>
      </c>
      <c r="C224">
        <v>4203.5048828125</v>
      </c>
      <c r="D224">
        <v>2051.188232421875</v>
      </c>
      <c r="E224">
        <v>327.88003540039063</v>
      </c>
      <c r="F224" s="13">
        <v>2866.969970703125</v>
      </c>
      <c r="G224" s="26">
        <f t="shared" si="28"/>
        <v>2.1566040915020644E-2</v>
      </c>
      <c r="H224" s="27">
        <f t="shared" si="28"/>
        <v>5.5242772220977631E-3</v>
      </c>
      <c r="I224" s="27">
        <f t="shared" si="28"/>
        <v>9.3891205718162358E-3</v>
      </c>
      <c r="J224" s="27">
        <f t="shared" si="28"/>
        <v>2.8884454620630635E-3</v>
      </c>
      <c r="K224" s="28">
        <f t="shared" si="28"/>
        <v>3.1227811570819488E-3</v>
      </c>
      <c r="W224">
        <v>205</v>
      </c>
      <c r="X224">
        <v>7.8063827011997638E-3</v>
      </c>
      <c r="Y224">
        <v>1.0112559985746812E-3</v>
      </c>
    </row>
    <row r="225" spans="1:25" x14ac:dyDescent="0.3">
      <c r="A225" s="33" t="s">
        <v>262</v>
      </c>
      <c r="B225" s="11">
        <v>905.99249267578125</v>
      </c>
      <c r="C225">
        <v>4213.64404296875</v>
      </c>
      <c r="D225">
        <v>2048.799072265625</v>
      </c>
      <c r="E225">
        <v>328.163330078125</v>
      </c>
      <c r="F225" s="13">
        <v>2873.812255859375</v>
      </c>
      <c r="G225" s="26">
        <f t="shared" si="28"/>
        <v>9.6159104320626757E-3</v>
      </c>
      <c r="H225" s="27">
        <f t="shared" si="28"/>
        <v>2.4120728865351156E-3</v>
      </c>
      <c r="I225" s="27">
        <f t="shared" si="28"/>
        <v>-1.1647688488486867E-3</v>
      </c>
      <c r="J225" s="27">
        <f t="shared" si="28"/>
        <v>8.6401929714454795E-4</v>
      </c>
      <c r="K225" s="28">
        <f t="shared" si="28"/>
        <v>2.3865911489027308E-3</v>
      </c>
      <c r="W225">
        <v>206</v>
      </c>
      <c r="X225">
        <v>8.7788167985215458E-3</v>
      </c>
      <c r="Y225">
        <v>1.3717272827480731E-3</v>
      </c>
    </row>
    <row r="226" spans="1:25" x14ac:dyDescent="0.3">
      <c r="A226" s="33" t="s">
        <v>263</v>
      </c>
      <c r="B226" s="11">
        <v>907.48028564453125</v>
      </c>
      <c r="C226">
        <v>4171.38720703125</v>
      </c>
      <c r="D226">
        <v>2084.594482421875</v>
      </c>
      <c r="E226">
        <v>329.57986450195313</v>
      </c>
      <c r="F226" s="13">
        <v>2885.7119140625</v>
      </c>
      <c r="G226" s="26">
        <f t="shared" si="28"/>
        <v>1.6421692020382138E-3</v>
      </c>
      <c r="H226" s="27">
        <f t="shared" si="28"/>
        <v>-1.0028572776101816E-2</v>
      </c>
      <c r="I226" s="27">
        <f t="shared" si="28"/>
        <v>1.7471410759995285E-2</v>
      </c>
      <c r="J226" s="27">
        <f t="shared" si="28"/>
        <v>4.3165530514664586E-3</v>
      </c>
      <c r="K226" s="28">
        <f t="shared" si="28"/>
        <v>4.1407221988363913E-3</v>
      </c>
      <c r="W226">
        <v>207</v>
      </c>
      <c r="X226">
        <v>7.600669907089231E-3</v>
      </c>
      <c r="Y226">
        <v>7.5186418637191322E-4</v>
      </c>
    </row>
    <row r="227" spans="1:25" x14ac:dyDescent="0.3">
      <c r="A227" s="33" t="s">
        <v>264</v>
      </c>
      <c r="B227" s="11">
        <v>910.85247802734375</v>
      </c>
      <c r="C227">
        <v>4277.345703125</v>
      </c>
      <c r="D227">
        <v>2096.595947265625</v>
      </c>
      <c r="E227">
        <v>335.85980224609381</v>
      </c>
      <c r="F227" s="13">
        <v>2875.745849609375</v>
      </c>
      <c r="G227" s="26">
        <f t="shared" si="28"/>
        <v>3.7159951969837285E-3</v>
      </c>
      <c r="H227" s="27">
        <f t="shared" si="28"/>
        <v>2.5401261219564413E-2</v>
      </c>
      <c r="I227" s="27">
        <f t="shared" si="28"/>
        <v>5.7572179840976734E-3</v>
      </c>
      <c r="J227" s="27">
        <f t="shared" si="28"/>
        <v>1.9054373220374531E-2</v>
      </c>
      <c r="K227" s="28">
        <f t="shared" si="28"/>
        <v>-3.453589530042447E-3</v>
      </c>
      <c r="W227">
        <v>208</v>
      </c>
      <c r="X227">
        <v>8.3614200128818914E-3</v>
      </c>
      <c r="Y227">
        <v>1.239205184136301E-3</v>
      </c>
    </row>
    <row r="228" spans="1:25" x14ac:dyDescent="0.3">
      <c r="A228" s="33" t="s">
        <v>265</v>
      </c>
      <c r="B228" s="11">
        <v>910.158203125</v>
      </c>
      <c r="C228">
        <v>4300.390625</v>
      </c>
      <c r="D228">
        <v>2157.47900390625</v>
      </c>
      <c r="E228">
        <v>337.70132446289063</v>
      </c>
      <c r="F228" s="13">
        <v>2878.1259765625</v>
      </c>
      <c r="G228" s="26">
        <f t="shared" si="28"/>
        <v>-7.6222540871531545E-4</v>
      </c>
      <c r="H228" s="27">
        <f t="shared" si="28"/>
        <v>5.3876687727539849E-3</v>
      </c>
      <c r="I228" s="27">
        <f t="shared" si="28"/>
        <v>2.9039003304393737E-2</v>
      </c>
      <c r="J228" s="27">
        <f t="shared" si="28"/>
        <v>5.4830086973239019E-3</v>
      </c>
      <c r="K228" s="28">
        <f t="shared" si="28"/>
        <v>8.2765552924237134E-4</v>
      </c>
      <c r="W228">
        <v>209</v>
      </c>
      <c r="X228">
        <v>7.5918806768302122E-3</v>
      </c>
      <c r="Y228">
        <v>8.1404131265352736E-4</v>
      </c>
    </row>
    <row r="229" spans="1:25" x14ac:dyDescent="0.3">
      <c r="A229" s="33" t="s">
        <v>266</v>
      </c>
      <c r="B229" s="11">
        <v>914.57183837890625</v>
      </c>
      <c r="C229">
        <v>4364.47998046875</v>
      </c>
      <c r="D229">
        <v>2155.937255859375</v>
      </c>
      <c r="E229">
        <v>341.00656127929688</v>
      </c>
      <c r="F229" s="13">
        <v>2875.349365234375</v>
      </c>
      <c r="G229" s="26">
        <f t="shared" si="28"/>
        <v>4.8493055808893114E-3</v>
      </c>
      <c r="H229" s="27">
        <f t="shared" si="28"/>
        <v>1.4903147424834227E-2</v>
      </c>
      <c r="I229" s="27">
        <f t="shared" si="28"/>
        <v>-7.1460628079511742E-4</v>
      </c>
      <c r="J229" s="27">
        <f t="shared" si="28"/>
        <v>9.7874558877232253E-3</v>
      </c>
      <c r="K229" s="28">
        <f t="shared" si="28"/>
        <v>-9.6472890719024598E-4</v>
      </c>
      <c r="W229">
        <v>210</v>
      </c>
      <c r="X229">
        <v>8.2347119992994978E-3</v>
      </c>
      <c r="Y229">
        <v>1.0253364290212219E-3</v>
      </c>
    </row>
    <row r="230" spans="1:25" x14ac:dyDescent="0.3">
      <c r="A230" s="33" t="s">
        <v>267</v>
      </c>
      <c r="B230" s="11">
        <v>915.31573486328125</v>
      </c>
      <c r="C230">
        <v>4315.81884765625</v>
      </c>
      <c r="D230">
        <v>2168.811279296875</v>
      </c>
      <c r="E230">
        <v>340.72323608398438</v>
      </c>
      <c r="F230" s="13">
        <v>2905.247802734375</v>
      </c>
      <c r="G230" s="26">
        <f t="shared" si="28"/>
        <v>8.1338223325744306E-4</v>
      </c>
      <c r="H230" s="27">
        <f t="shared" si="28"/>
        <v>-1.1149354110973318E-2</v>
      </c>
      <c r="I230" s="27">
        <f t="shared" si="28"/>
        <v>5.9714276946192038E-3</v>
      </c>
      <c r="J230" s="27">
        <f t="shared" si="28"/>
        <v>-8.3084968878486263E-4</v>
      </c>
      <c r="K230" s="28">
        <f t="shared" si="28"/>
        <v>1.0398192950567913E-2</v>
      </c>
      <c r="W230">
        <v>211</v>
      </c>
      <c r="X230">
        <v>8.7493717352962169E-3</v>
      </c>
      <c r="Y230">
        <v>5.4529135014924591E-4</v>
      </c>
    </row>
    <row r="231" spans="1:25" x14ac:dyDescent="0.3">
      <c r="A231" s="33" t="s">
        <v>268</v>
      </c>
      <c r="B231" s="11">
        <v>914.1751708984375</v>
      </c>
      <c r="C231">
        <v>4325.37646484375</v>
      </c>
      <c r="D231">
        <v>2150.772216796875</v>
      </c>
      <c r="E231">
        <v>347.85311889648438</v>
      </c>
      <c r="F231" s="13">
        <v>2957.9541015625</v>
      </c>
      <c r="G231" s="26">
        <f t="shared" si="28"/>
        <v>-1.2460880124759502E-3</v>
      </c>
      <c r="H231" s="27">
        <f t="shared" si="28"/>
        <v>2.2145547635045808E-3</v>
      </c>
      <c r="I231" s="27">
        <f t="shared" si="28"/>
        <v>-8.3174883274529238E-3</v>
      </c>
      <c r="J231" s="27">
        <f t="shared" si="28"/>
        <v>2.0925731084400025E-2</v>
      </c>
      <c r="K231" s="28">
        <f t="shared" si="28"/>
        <v>1.81417567129794E-2</v>
      </c>
      <c r="W231">
        <v>212</v>
      </c>
      <c r="X231">
        <v>9.1507964590155678E-3</v>
      </c>
      <c r="Y231">
        <v>5.2893586073981711E-4</v>
      </c>
    </row>
    <row r="232" spans="1:25" x14ac:dyDescent="0.3">
      <c r="A232" s="33" t="s">
        <v>269</v>
      </c>
      <c r="B232" s="11">
        <v>919.38226318359375</v>
      </c>
      <c r="C232">
        <v>4330.6162109375</v>
      </c>
      <c r="D232">
        <v>2183.1025390625</v>
      </c>
      <c r="E232">
        <v>345.114501953125</v>
      </c>
      <c r="F232" s="13">
        <v>2987.802734375</v>
      </c>
      <c r="G232" s="26">
        <f t="shared" si="28"/>
        <v>5.6959458656471694E-3</v>
      </c>
      <c r="H232" s="27">
        <f t="shared" si="28"/>
        <v>1.2113965423213816E-3</v>
      </c>
      <c r="I232" s="27">
        <f t="shared" si="28"/>
        <v>1.5031960155117796E-2</v>
      </c>
      <c r="J232" s="27">
        <f t="shared" si="28"/>
        <v>-7.8729118544265363E-3</v>
      </c>
      <c r="K232" s="28">
        <f t="shared" si="28"/>
        <v>1.0090972269222452E-2</v>
      </c>
      <c r="W232">
        <v>213</v>
      </c>
      <c r="X232">
        <v>7.5072696854655546E-3</v>
      </c>
      <c r="Y232">
        <v>1.0134096331482038E-3</v>
      </c>
    </row>
    <row r="233" spans="1:25" x14ac:dyDescent="0.3">
      <c r="A233" s="33" t="s">
        <v>270</v>
      </c>
      <c r="B233" s="11">
        <v>930.242919921875</v>
      </c>
      <c r="C233">
        <v>4414.20849609375</v>
      </c>
      <c r="D233">
        <v>2179.473876953125</v>
      </c>
      <c r="E233">
        <v>347.23928833007813</v>
      </c>
      <c r="F233" s="13">
        <v>2994.24853515625</v>
      </c>
      <c r="G233" s="26">
        <f t="shared" si="28"/>
        <v>1.1812993542722347E-2</v>
      </c>
      <c r="H233" s="27">
        <f t="shared" si="28"/>
        <v>1.930263063836677E-2</v>
      </c>
      <c r="I233" s="27">
        <f t="shared" si="28"/>
        <v>-1.6621583477857496E-3</v>
      </c>
      <c r="J233" s="27">
        <f t="shared" si="28"/>
        <v>6.1567577280241996E-3</v>
      </c>
      <c r="K233" s="28">
        <f t="shared" si="28"/>
        <v>2.157371605257051E-3</v>
      </c>
      <c r="W233">
        <v>214</v>
      </c>
      <c r="X233">
        <v>8.0917027143115432E-3</v>
      </c>
      <c r="Y233">
        <v>9.9969901655561988E-4</v>
      </c>
    </row>
    <row r="234" spans="1:25" x14ac:dyDescent="0.3">
      <c r="A234" s="33" t="s">
        <v>271</v>
      </c>
      <c r="B234" s="11">
        <v>926.771484375</v>
      </c>
      <c r="C234">
        <v>4394.41455078125</v>
      </c>
      <c r="D234">
        <v>2178.294189453125</v>
      </c>
      <c r="E234">
        <v>346.62545776367188</v>
      </c>
      <c r="F234" s="13">
        <v>3009.470703125</v>
      </c>
      <c r="G234" s="26">
        <f t="shared" si="28"/>
        <v>-3.7317516452224577E-3</v>
      </c>
      <c r="H234" s="27">
        <f t="shared" si="28"/>
        <v>-4.4841437213525796E-3</v>
      </c>
      <c r="I234" s="27">
        <f t="shared" si="28"/>
        <v>-5.4127168601313417E-4</v>
      </c>
      <c r="J234" s="27">
        <f t="shared" si="28"/>
        <v>-1.7677451458855543E-3</v>
      </c>
      <c r="K234" s="28">
        <f t="shared" si="28"/>
        <v>5.0838024265596428E-3</v>
      </c>
      <c r="W234">
        <v>215</v>
      </c>
      <c r="X234">
        <v>8.5140512470716061E-3</v>
      </c>
      <c r="Y234">
        <v>1.379647156566331E-3</v>
      </c>
    </row>
    <row r="235" spans="1:25" x14ac:dyDescent="0.3">
      <c r="A235" s="33" t="s">
        <v>272</v>
      </c>
      <c r="B235" s="11">
        <v>928.407958984375</v>
      </c>
      <c r="C235">
        <v>4420.7099609375</v>
      </c>
      <c r="D235">
        <v>2186.091796875</v>
      </c>
      <c r="E235">
        <v>351.44168090820313</v>
      </c>
      <c r="F235" s="13">
        <v>3016.01513671875</v>
      </c>
      <c r="G235" s="26">
        <f t="shared" si="28"/>
        <v>1.7657800622540869E-3</v>
      </c>
      <c r="H235" s="27">
        <f t="shared" si="28"/>
        <v>5.983825570479038E-3</v>
      </c>
      <c r="I235" s="27">
        <f t="shared" si="28"/>
        <v>3.5796851773417437E-3</v>
      </c>
      <c r="J235" s="27">
        <f t="shared" si="28"/>
        <v>1.3894603055425132E-2</v>
      </c>
      <c r="K235" s="28">
        <f t="shared" si="28"/>
        <v>2.1746128270842893E-3</v>
      </c>
      <c r="W235">
        <v>216</v>
      </c>
      <c r="X235">
        <v>7.8972867619307944E-3</v>
      </c>
      <c r="Y235">
        <v>1.2851293991882307E-3</v>
      </c>
    </row>
    <row r="236" spans="1:25" x14ac:dyDescent="0.3">
      <c r="A236" s="33" t="s">
        <v>273</v>
      </c>
      <c r="B236" s="11">
        <v>931.53228759765625</v>
      </c>
      <c r="C236">
        <v>4412.8984375</v>
      </c>
      <c r="D236">
        <v>2183.097412109375</v>
      </c>
      <c r="E236">
        <v>351.81942749023438</v>
      </c>
      <c r="F236" s="13">
        <v>3113.54443359375</v>
      </c>
      <c r="G236" s="26">
        <f t="shared" si="28"/>
        <v>3.3652540168861607E-3</v>
      </c>
      <c r="H236" s="27">
        <f t="shared" si="28"/>
        <v>-1.7670291664742942E-3</v>
      </c>
      <c r="I236" s="27">
        <f t="shared" si="28"/>
        <v>-1.3697433794433737E-3</v>
      </c>
      <c r="J236" s="27">
        <f t="shared" si="28"/>
        <v>1.0748485525537814E-3</v>
      </c>
      <c r="K236" s="28">
        <f t="shared" si="28"/>
        <v>3.2337137731048071E-2</v>
      </c>
      <c r="W236">
        <v>217</v>
      </c>
      <c r="X236">
        <v>7.8513344039040679E-3</v>
      </c>
      <c r="Y236">
        <v>1.2135412033076034E-3</v>
      </c>
    </row>
    <row r="237" spans="1:25" x14ac:dyDescent="0.3">
      <c r="A237" s="33" t="s">
        <v>274</v>
      </c>
      <c r="B237" s="11">
        <v>936.19390869140625</v>
      </c>
      <c r="C237">
        <v>4404.166015625</v>
      </c>
      <c r="D237">
        <v>2160.72607421875</v>
      </c>
      <c r="E237">
        <v>341.76202392578119</v>
      </c>
      <c r="F237" s="13">
        <v>3104.966796875</v>
      </c>
      <c r="G237" s="26">
        <f t="shared" si="28"/>
        <v>5.0042506908396381E-3</v>
      </c>
      <c r="H237" s="27">
        <f t="shared" si="28"/>
        <v>-1.9788404375667211E-3</v>
      </c>
      <c r="I237" s="27">
        <f t="shared" si="28"/>
        <v>-1.0247521602349909E-2</v>
      </c>
      <c r="J237" s="27">
        <f t="shared" si="28"/>
        <v>-2.8586833979577068E-2</v>
      </c>
      <c r="K237" s="28">
        <f t="shared" si="28"/>
        <v>-2.7549427675420787E-3</v>
      </c>
      <c r="W237">
        <v>218</v>
      </c>
      <c r="X237">
        <v>8.4321002640213964E-3</v>
      </c>
      <c r="Y237">
        <v>1.0470311773644863E-3</v>
      </c>
    </row>
    <row r="238" spans="1:25" x14ac:dyDescent="0.3">
      <c r="A238" s="33" t="s">
        <v>275</v>
      </c>
      <c r="B238" s="11">
        <v>938.02880859375</v>
      </c>
      <c r="C238">
        <v>4429.05419921875</v>
      </c>
      <c r="D238">
        <v>2159.9775390625</v>
      </c>
      <c r="E238">
        <v>337.13470458984381</v>
      </c>
      <c r="F238" s="13">
        <v>3105.859375</v>
      </c>
      <c r="G238" s="26">
        <f t="shared" si="28"/>
        <v>1.9599571043017548E-3</v>
      </c>
      <c r="H238" s="27">
        <f t="shared" si="28"/>
        <v>5.651054820697555E-3</v>
      </c>
      <c r="I238" s="27">
        <f t="shared" si="28"/>
        <v>-3.4642760374919182E-4</v>
      </c>
      <c r="J238" s="27">
        <f t="shared" si="28"/>
        <v>-1.3539594840830761E-2</v>
      </c>
      <c r="K238" s="28">
        <f t="shared" si="28"/>
        <v>2.8746784857678254E-4</v>
      </c>
      <c r="W238">
        <v>219</v>
      </c>
      <c r="X238">
        <v>7.4517748084301305E-3</v>
      </c>
      <c r="Y238">
        <v>8.3237919487265616E-4</v>
      </c>
    </row>
    <row r="239" spans="1:25" x14ac:dyDescent="0.3">
      <c r="A239" s="33" t="s">
        <v>276</v>
      </c>
      <c r="B239" s="11">
        <v>938.6239013671875</v>
      </c>
      <c r="C239">
        <v>4403.63232421875</v>
      </c>
      <c r="D239">
        <v>2159.363037109375</v>
      </c>
      <c r="E239">
        <v>342.1397705078125</v>
      </c>
      <c r="F239" s="13">
        <v>3111.908447265625</v>
      </c>
      <c r="G239" s="26">
        <f t="shared" si="28"/>
        <v>6.3440777936195369E-4</v>
      </c>
      <c r="H239" s="27">
        <f t="shared" si="28"/>
        <v>-5.7397976761007392E-3</v>
      </c>
      <c r="I239" s="27">
        <f t="shared" si="28"/>
        <v>-2.8449460330578883E-4</v>
      </c>
      <c r="J239" s="27">
        <f t="shared" si="28"/>
        <v>1.4845893495473356E-2</v>
      </c>
      <c r="K239" s="28">
        <f t="shared" si="28"/>
        <v>1.9476323732863792E-3</v>
      </c>
      <c r="W239">
        <v>220</v>
      </c>
      <c r="X239">
        <v>7.8028403385877734E-3</v>
      </c>
      <c r="Y239">
        <v>9.751513009072923E-4</v>
      </c>
    </row>
    <row r="240" spans="1:25" x14ac:dyDescent="0.3">
      <c r="A240" s="33" t="s">
        <v>277</v>
      </c>
      <c r="B240" s="11">
        <v>931.6810302734375</v>
      </c>
      <c r="C240">
        <v>4394.8994140625</v>
      </c>
      <c r="D240">
        <v>2154.614013671875</v>
      </c>
      <c r="E240">
        <v>344.45343017578119</v>
      </c>
      <c r="F240" s="13">
        <v>3066.63916015625</v>
      </c>
      <c r="G240" s="26">
        <f t="shared" si="28"/>
        <v>-7.3968616009427238E-3</v>
      </c>
      <c r="H240" s="27">
        <f t="shared" si="28"/>
        <v>-1.9831151906623606E-3</v>
      </c>
      <c r="I240" s="27">
        <f t="shared" si="28"/>
        <v>-2.1992705051843745E-3</v>
      </c>
      <c r="J240" s="27">
        <f t="shared" si="28"/>
        <v>6.7623230837347585E-3</v>
      </c>
      <c r="K240" s="28">
        <f t="shared" si="28"/>
        <v>-1.4547114054448571E-2</v>
      </c>
      <c r="W240">
        <v>221</v>
      </c>
      <c r="X240">
        <v>7.7892412719415532E-3</v>
      </c>
      <c r="Y240">
        <v>1.0464382230457546E-3</v>
      </c>
    </row>
    <row r="241" spans="1:25" x14ac:dyDescent="0.3">
      <c r="A241" s="33" t="s">
        <v>278</v>
      </c>
      <c r="B241" s="11">
        <v>938.77264404296875</v>
      </c>
      <c r="C241">
        <v>4384.51708984375</v>
      </c>
      <c r="D241">
        <v>2149.369140625</v>
      </c>
      <c r="E241">
        <v>340.62881469726563</v>
      </c>
      <c r="F241" s="13">
        <v>3083.100830078125</v>
      </c>
      <c r="G241" s="26">
        <f t="shared" si="28"/>
        <v>7.611632671591418E-3</v>
      </c>
      <c r="H241" s="27">
        <f t="shared" si="28"/>
        <v>-2.362357642481952E-3</v>
      </c>
      <c r="I241" s="27">
        <f t="shared" si="28"/>
        <v>-2.4342518026867987E-3</v>
      </c>
      <c r="J241" s="27">
        <f t="shared" si="28"/>
        <v>-1.1103432694990999E-2</v>
      </c>
      <c r="K241" s="28">
        <f t="shared" si="28"/>
        <v>5.3679839922986744E-3</v>
      </c>
      <c r="W241">
        <v>222</v>
      </c>
      <c r="X241">
        <v>7.3985408567811117E-3</v>
      </c>
      <c r="Y241">
        <v>1.0470511380778035E-3</v>
      </c>
    </row>
    <row r="242" spans="1:25" x14ac:dyDescent="0.3">
      <c r="A242" s="33" t="s">
        <v>279</v>
      </c>
      <c r="B242" s="11">
        <v>946.50897216796875</v>
      </c>
      <c r="C242">
        <v>4350.11962890625</v>
      </c>
      <c r="D242">
        <v>2150.4150390625</v>
      </c>
      <c r="E242">
        <v>340.25103759765619</v>
      </c>
      <c r="F242" s="13">
        <v>3058.7060546875</v>
      </c>
      <c r="G242" s="26">
        <f t="shared" si="28"/>
        <v>8.240896423741444E-3</v>
      </c>
      <c r="H242" s="27">
        <f t="shared" si="28"/>
        <v>-7.8452108254242914E-3</v>
      </c>
      <c r="I242" s="27">
        <f t="shared" si="28"/>
        <v>4.8660717125391991E-4</v>
      </c>
      <c r="J242" s="27">
        <f t="shared" si="28"/>
        <v>-1.1090579637109733E-3</v>
      </c>
      <c r="K242" s="28">
        <f t="shared" si="28"/>
        <v>-7.9124156928746456E-3</v>
      </c>
      <c r="W242">
        <v>223</v>
      </c>
      <c r="X242">
        <v>9.0987005136988451E-3</v>
      </c>
      <c r="Y242">
        <v>6.3961359906159582E-4</v>
      </c>
    </row>
    <row r="243" spans="1:25" x14ac:dyDescent="0.3">
      <c r="A243" s="33" t="s">
        <v>280</v>
      </c>
      <c r="B243" s="11">
        <v>942.5911865234375</v>
      </c>
      <c r="C243">
        <v>4388.98046875</v>
      </c>
      <c r="D243">
        <v>2131.047607421875</v>
      </c>
      <c r="E243">
        <v>341.478759765625</v>
      </c>
      <c r="F243" s="13">
        <v>3059.15234375</v>
      </c>
      <c r="G243" s="26">
        <f t="shared" si="28"/>
        <v>-4.1391954643151489E-3</v>
      </c>
      <c r="H243" s="27">
        <f t="shared" si="28"/>
        <v>8.9332807276200753E-3</v>
      </c>
      <c r="I243" s="27">
        <f t="shared" si="28"/>
        <v>-9.0063691374984382E-3</v>
      </c>
      <c r="J243" s="27">
        <f t="shared" si="28"/>
        <v>3.6082833916896893E-3</v>
      </c>
      <c r="K243" s="28">
        <f t="shared" si="28"/>
        <v>1.459077971275001E-4</v>
      </c>
      <c r="W243">
        <v>224</v>
      </c>
      <c r="X243">
        <v>7.8543164783848006E-3</v>
      </c>
      <c r="Y243">
        <v>1.1485802965723396E-3</v>
      </c>
    </row>
    <row r="244" spans="1:25" x14ac:dyDescent="0.3">
      <c r="A244" s="33" t="s">
        <v>281</v>
      </c>
      <c r="B244" s="11">
        <v>945.61639404296875</v>
      </c>
      <c r="C244">
        <v>4364.5771484375</v>
      </c>
      <c r="D244">
        <v>2122.01611328125</v>
      </c>
      <c r="E244">
        <v>346.20050048828119</v>
      </c>
      <c r="F244" s="13">
        <v>3094.554443359375</v>
      </c>
      <c r="G244" s="26">
        <f t="shared" si="28"/>
        <v>3.209458737556346E-3</v>
      </c>
      <c r="H244" s="27">
        <f t="shared" si="28"/>
        <v>-5.5601341783710805E-3</v>
      </c>
      <c r="I244" s="27">
        <f t="shared" si="28"/>
        <v>-4.2380536733063563E-3</v>
      </c>
      <c r="J244" s="27">
        <f t="shared" si="28"/>
        <v>1.3827333582612794E-2</v>
      </c>
      <c r="K244" s="28">
        <f t="shared" si="28"/>
        <v>1.1572519322780131E-2</v>
      </c>
      <c r="W244">
        <v>225</v>
      </c>
      <c r="X244">
        <v>8.4123208195663428E-3</v>
      </c>
      <c r="Y244">
        <v>1.0580461162473665E-3</v>
      </c>
    </row>
    <row r="245" spans="1:25" x14ac:dyDescent="0.3">
      <c r="A245" s="33" t="s">
        <v>282</v>
      </c>
      <c r="B245" s="11">
        <v>932.970458984375</v>
      </c>
      <c r="C245">
        <v>4383.498046875</v>
      </c>
      <c r="D245">
        <v>2119.725830078125</v>
      </c>
      <c r="E245">
        <v>343.08413696289063</v>
      </c>
      <c r="F245" s="13">
        <v>3075.61376953125</v>
      </c>
      <c r="G245" s="26">
        <f t="shared" si="28"/>
        <v>-1.3373218927102399E-2</v>
      </c>
      <c r="H245" s="27">
        <f t="shared" si="28"/>
        <v>4.3351045918099077E-3</v>
      </c>
      <c r="I245" s="27">
        <f t="shared" si="28"/>
        <v>-1.0792958586839194E-3</v>
      </c>
      <c r="J245" s="27">
        <f t="shared" si="28"/>
        <v>-9.0016147319118521E-3</v>
      </c>
      <c r="K245" s="28">
        <f t="shared" si="28"/>
        <v>-6.1206465017185005E-3</v>
      </c>
      <c r="W245">
        <v>226</v>
      </c>
      <c r="X245">
        <v>8.1362244834169688E-3</v>
      </c>
      <c r="Y245">
        <v>9.4218592792601349E-4</v>
      </c>
    </row>
    <row r="246" spans="1:25" x14ac:dyDescent="0.3">
      <c r="A246" s="33" t="s">
        <v>283</v>
      </c>
      <c r="B246" s="11">
        <v>932.17694091796875</v>
      </c>
      <c r="C246">
        <v>4506.14599609375</v>
      </c>
      <c r="D246">
        <v>2129.07470703125</v>
      </c>
      <c r="E246">
        <v>343.08413696289063</v>
      </c>
      <c r="F246" s="13">
        <v>3097.479736328125</v>
      </c>
      <c r="G246" s="26">
        <f t="shared" si="28"/>
        <v>-8.5052860866577503E-4</v>
      </c>
      <c r="H246" s="27">
        <f t="shared" si="28"/>
        <v>2.7979469343253349E-2</v>
      </c>
      <c r="I246" s="27">
        <f t="shared" si="28"/>
        <v>4.4104179986241129E-3</v>
      </c>
      <c r="J246" s="27">
        <f t="shared" si="28"/>
        <v>0</v>
      </c>
      <c r="K246" s="28">
        <f t="shared" si="28"/>
        <v>7.1094644631557761E-3</v>
      </c>
      <c r="W246">
        <v>227</v>
      </c>
      <c r="X246">
        <v>7.6460993227798254E-3</v>
      </c>
      <c r="Y246">
        <v>1.2445099918033903E-3</v>
      </c>
    </row>
    <row r="247" spans="1:25" x14ac:dyDescent="0.3">
      <c r="A247" s="33" t="s">
        <v>284</v>
      </c>
      <c r="B247" s="11">
        <v>942.93841552734375</v>
      </c>
      <c r="C247">
        <v>4478.9287109375</v>
      </c>
      <c r="D247">
        <v>2139.66845703125</v>
      </c>
      <c r="E247">
        <v>344.02847290039063</v>
      </c>
      <c r="F247" s="13">
        <v>3102.2890625</v>
      </c>
      <c r="G247" s="26">
        <f t="shared" si="28"/>
        <v>1.1544454852935485E-2</v>
      </c>
      <c r="H247" s="27">
        <f t="shared" si="28"/>
        <v>-6.0400362482360519E-3</v>
      </c>
      <c r="I247" s="27">
        <f t="shared" si="28"/>
        <v>4.9757530654111082E-3</v>
      </c>
      <c r="J247" s="27">
        <f t="shared" si="28"/>
        <v>2.7524908200641852E-3</v>
      </c>
      <c r="K247" s="28">
        <f t="shared" si="28"/>
        <v>1.5526578319366717E-3</v>
      </c>
      <c r="W247">
        <v>228</v>
      </c>
      <c r="X247">
        <v>8.7479389937603347E-3</v>
      </c>
      <c r="Y247">
        <v>1.3133904646663596E-3</v>
      </c>
    </row>
    <row r="248" spans="1:25" x14ac:dyDescent="0.3">
      <c r="A248" s="33" t="s">
        <v>285</v>
      </c>
      <c r="B248" s="11">
        <v>940.40924072265625</v>
      </c>
      <c r="C248">
        <v>4481.40283203125</v>
      </c>
      <c r="D248">
        <v>2154.3115234375</v>
      </c>
      <c r="E248">
        <v>341.57318115234381</v>
      </c>
      <c r="F248" s="13">
        <v>3111.214111328125</v>
      </c>
      <c r="G248" s="26">
        <f t="shared" si="28"/>
        <v>-2.6822269228187552E-3</v>
      </c>
      <c r="H248" s="27">
        <f t="shared" si="28"/>
        <v>5.5239126439057189E-4</v>
      </c>
      <c r="I248" s="27">
        <f t="shared" si="28"/>
        <v>6.8436146535370158E-3</v>
      </c>
      <c r="J248" s="27">
        <f t="shared" si="28"/>
        <v>-7.1368852913454026E-3</v>
      </c>
      <c r="K248" s="28">
        <f t="shared" si="28"/>
        <v>2.8769236677554126E-3</v>
      </c>
      <c r="W248">
        <v>229</v>
      </c>
      <c r="X248">
        <v>8.1303745867919806E-3</v>
      </c>
      <c r="Y248">
        <v>8.4222303424222138E-4</v>
      </c>
    </row>
    <row r="249" spans="1:25" x14ac:dyDescent="0.3">
      <c r="A249" s="33" t="s">
        <v>286</v>
      </c>
      <c r="B249" s="11">
        <v>942.19451904296875</v>
      </c>
      <c r="C249">
        <v>4455.5927734375</v>
      </c>
      <c r="D249">
        <v>2138.944580078125</v>
      </c>
      <c r="E249">
        <v>340.34552001953119</v>
      </c>
      <c r="F249" s="13">
        <v>3118.155517578125</v>
      </c>
      <c r="G249" s="26">
        <f t="shared" si="28"/>
        <v>1.8984057610286827E-3</v>
      </c>
      <c r="H249" s="27">
        <f t="shared" si="28"/>
        <v>-5.7593703492286319E-3</v>
      </c>
      <c r="I249" s="27">
        <f t="shared" si="28"/>
        <v>-7.13311106225479E-3</v>
      </c>
      <c r="J249" s="27">
        <f t="shared" si="28"/>
        <v>-3.594137949211736E-3</v>
      </c>
      <c r="K249" s="28">
        <f t="shared" si="28"/>
        <v>2.2310924293914413E-3</v>
      </c>
      <c r="W249">
        <v>230</v>
      </c>
      <c r="X249">
        <v>7.7308850082768972E-3</v>
      </c>
      <c r="Y249">
        <v>1.1049375278366263E-3</v>
      </c>
    </row>
    <row r="250" spans="1:25" x14ac:dyDescent="0.3">
      <c r="A250" s="33" t="s">
        <v>287</v>
      </c>
      <c r="B250" s="11">
        <v>941.40106201171875</v>
      </c>
      <c r="C250">
        <v>4431.5771484375</v>
      </c>
      <c r="D250">
        <v>2148.724853515625</v>
      </c>
      <c r="E250">
        <v>343.27301025390619</v>
      </c>
      <c r="F250" s="13">
        <v>3166.300537109375</v>
      </c>
      <c r="G250" s="26">
        <f t="shared" si="28"/>
        <v>-8.421371757245538E-4</v>
      </c>
      <c r="H250" s="27">
        <f t="shared" si="28"/>
        <v>-5.3899955003006012E-3</v>
      </c>
      <c r="I250" s="27">
        <f t="shared" si="28"/>
        <v>4.5724763178028559E-3</v>
      </c>
      <c r="J250" s="27">
        <f t="shared" si="28"/>
        <v>8.6015242222286393E-3</v>
      </c>
      <c r="K250" s="28">
        <f t="shared" si="28"/>
        <v>1.5440223959273299E-2</v>
      </c>
      <c r="W250">
        <v>231</v>
      </c>
      <c r="X250">
        <v>7.8763956682219513E-3</v>
      </c>
      <c r="Y250">
        <v>9.0065361158611417E-4</v>
      </c>
    </row>
    <row r="251" spans="1:25" x14ac:dyDescent="0.3">
      <c r="A251" s="33" t="s">
        <v>288</v>
      </c>
      <c r="B251" s="11">
        <v>928.45758056640625</v>
      </c>
      <c r="C251">
        <v>4505.7578125</v>
      </c>
      <c r="D251">
        <v>2168.672119140625</v>
      </c>
      <c r="E251">
        <v>344.26458740234381</v>
      </c>
      <c r="F251" s="13">
        <v>3213.65185546875</v>
      </c>
      <c r="G251" s="26">
        <f t="shared" si="28"/>
        <v>-1.3749168093833504E-2</v>
      </c>
      <c r="H251" s="27">
        <f t="shared" si="28"/>
        <v>1.6739111512174592E-2</v>
      </c>
      <c r="I251" s="27">
        <f t="shared" si="28"/>
        <v>9.2833038126605115E-3</v>
      </c>
      <c r="J251" s="27">
        <f t="shared" si="28"/>
        <v>2.8885963032869414E-3</v>
      </c>
      <c r="K251" s="28">
        <f t="shared" si="28"/>
        <v>1.4954776972183333E-2</v>
      </c>
      <c r="W251">
        <v>232</v>
      </c>
      <c r="X251">
        <v>8.5287813547388954E-3</v>
      </c>
      <c r="Y251">
        <v>1.04262787977952E-3</v>
      </c>
    </row>
    <row r="252" spans="1:25" x14ac:dyDescent="0.3">
      <c r="A252" s="33" t="s">
        <v>289</v>
      </c>
      <c r="B252" s="11">
        <v>930.4908447265625</v>
      </c>
      <c r="C252">
        <v>4530.5009765625</v>
      </c>
      <c r="D252">
        <v>2185.73974609375</v>
      </c>
      <c r="E252">
        <v>340.01498413085938</v>
      </c>
      <c r="F252" s="13">
        <v>3210.230712890625</v>
      </c>
      <c r="G252" s="26">
        <f t="shared" si="28"/>
        <v>2.1899375940426439E-3</v>
      </c>
      <c r="H252" s="27">
        <f t="shared" si="28"/>
        <v>5.4914545104614411E-3</v>
      </c>
      <c r="I252" s="27">
        <f t="shared" si="28"/>
        <v>7.8700817899057755E-3</v>
      </c>
      <c r="J252" s="27">
        <f t="shared" si="28"/>
        <v>-1.2344003499023553E-2</v>
      </c>
      <c r="K252" s="28">
        <f t="shared" si="28"/>
        <v>-1.0645654016016571E-3</v>
      </c>
      <c r="W252">
        <v>233</v>
      </c>
      <c r="X252">
        <v>8.7293699571190392E-3</v>
      </c>
      <c r="Y252">
        <v>1.3724563864688322E-3</v>
      </c>
    </row>
    <row r="253" spans="1:25" x14ac:dyDescent="0.3">
      <c r="A253" s="33" t="s">
        <v>290</v>
      </c>
      <c r="B253" s="11">
        <v>939.0206298828125</v>
      </c>
      <c r="C253">
        <v>4570.2353515625</v>
      </c>
      <c r="D253">
        <v>2164.691650390625</v>
      </c>
      <c r="E253">
        <v>336.94580078125</v>
      </c>
      <c r="F253" s="13">
        <v>3173.043701171875</v>
      </c>
      <c r="G253" s="26">
        <f t="shared" si="28"/>
        <v>9.1669737586258515E-3</v>
      </c>
      <c r="H253" s="27">
        <f t="shared" si="28"/>
        <v>8.7704152820089008E-3</v>
      </c>
      <c r="I253" s="27">
        <f t="shared" si="28"/>
        <v>-9.6297355349561423E-3</v>
      </c>
      <c r="J253" s="27">
        <f t="shared" si="28"/>
        <v>-9.0266120402157281E-3</v>
      </c>
      <c r="K253" s="28">
        <f t="shared" si="28"/>
        <v>-1.1583906281073883E-2</v>
      </c>
      <c r="W253">
        <v>234</v>
      </c>
      <c r="X253">
        <v>7.8927737207509247E-3</v>
      </c>
      <c r="Y253">
        <v>1.1149843572061334E-3</v>
      </c>
    </row>
    <row r="254" spans="1:25" x14ac:dyDescent="0.3">
      <c r="A254" s="33" t="s">
        <v>291</v>
      </c>
      <c r="B254" s="11">
        <v>934.4085693359375</v>
      </c>
      <c r="C254">
        <v>4585.95458984375</v>
      </c>
      <c r="D254">
        <v>2151.92724609375</v>
      </c>
      <c r="E254">
        <v>336.33200073242188</v>
      </c>
      <c r="F254" s="13">
        <v>3185.93505859375</v>
      </c>
      <c r="G254" s="26">
        <f t="shared" si="28"/>
        <v>-4.9115646665298229E-3</v>
      </c>
      <c r="H254" s="27">
        <f t="shared" si="28"/>
        <v>3.4394811365405526E-3</v>
      </c>
      <c r="I254" s="27">
        <f t="shared" si="28"/>
        <v>-5.8966385787886351E-3</v>
      </c>
      <c r="J254" s="27">
        <f t="shared" si="28"/>
        <v>-1.8216581046712991E-3</v>
      </c>
      <c r="K254" s="28">
        <f t="shared" si="28"/>
        <v>4.0627733608314121E-3</v>
      </c>
      <c r="W254">
        <v>235</v>
      </c>
      <c r="X254">
        <v>8.4840291780476449E-3</v>
      </c>
      <c r="Y254">
        <v>1.2763081060341462E-3</v>
      </c>
    </row>
    <row r="255" spans="1:25" x14ac:dyDescent="0.3">
      <c r="A255" s="33" t="s">
        <v>292</v>
      </c>
      <c r="B255" s="11">
        <v>932.52410888671875</v>
      </c>
      <c r="C255">
        <v>4638.8369140625</v>
      </c>
      <c r="D255">
        <v>2217.59423828125</v>
      </c>
      <c r="E255">
        <v>347.61703491210938</v>
      </c>
      <c r="F255" s="13">
        <v>3197.884521484375</v>
      </c>
      <c r="G255" s="26">
        <f t="shared" si="28"/>
        <v>-2.0167414031294602E-3</v>
      </c>
      <c r="H255" s="27">
        <f t="shared" si="28"/>
        <v>1.153136673787949E-2</v>
      </c>
      <c r="I255" s="27">
        <f t="shared" si="28"/>
        <v>3.0515433226983354E-2</v>
      </c>
      <c r="J255" s="27">
        <f t="shared" si="28"/>
        <v>3.3553257362107562E-2</v>
      </c>
      <c r="K255" s="28">
        <f t="shared" si="28"/>
        <v>3.7506925504939234E-3</v>
      </c>
      <c r="W255">
        <v>236</v>
      </c>
      <c r="X255">
        <v>8.6000363892877688E-3</v>
      </c>
      <c r="Y255">
        <v>1.2240154213503265E-3</v>
      </c>
    </row>
    <row r="256" spans="1:25" x14ac:dyDescent="0.3">
      <c r="A256" s="33" t="s">
        <v>293</v>
      </c>
      <c r="B256" s="11">
        <v>930.242919921875</v>
      </c>
      <c r="C256">
        <v>4658.14599609375</v>
      </c>
      <c r="D256">
        <v>2195.896728515625</v>
      </c>
      <c r="E256">
        <v>341.00656127929688</v>
      </c>
      <c r="F256" s="13">
        <v>3185.439453125</v>
      </c>
      <c r="G256" s="26">
        <f t="shared" si="28"/>
        <v>-2.4462519983178949E-3</v>
      </c>
      <c r="H256" s="27">
        <f t="shared" si="28"/>
        <v>4.1624834821666346E-3</v>
      </c>
      <c r="I256" s="27">
        <f t="shared" si="28"/>
        <v>-9.7842560154023893E-3</v>
      </c>
      <c r="J256" s="27">
        <f t="shared" si="28"/>
        <v>-1.9016541103872759E-2</v>
      </c>
      <c r="K256" s="28">
        <f t="shared" si="28"/>
        <v>-3.8916565860227879E-3</v>
      </c>
      <c r="W256">
        <v>237</v>
      </c>
      <c r="X256">
        <v>7.6899656326395779E-3</v>
      </c>
      <c r="Y256">
        <v>7.7915004211031984E-4</v>
      </c>
    </row>
    <row r="257" spans="1:25" x14ac:dyDescent="0.3">
      <c r="A257" s="33" t="s">
        <v>294</v>
      </c>
      <c r="B257" s="11">
        <v>930.39166259765625</v>
      </c>
      <c r="C257">
        <v>4602.59521484375</v>
      </c>
      <c r="D257">
        <v>2188.41650390625</v>
      </c>
      <c r="E257">
        <v>339.44839477539063</v>
      </c>
      <c r="F257" s="13">
        <v>3175.007568359375</v>
      </c>
      <c r="G257" s="26">
        <f t="shared" si="28"/>
        <v>1.5989659539009652E-4</v>
      </c>
      <c r="H257" s="27">
        <f t="shared" si="28"/>
        <v>-1.1925513132603408E-2</v>
      </c>
      <c r="I257" s="27">
        <f t="shared" si="28"/>
        <v>-3.4064555551441881E-3</v>
      </c>
      <c r="J257" s="27">
        <f t="shared" si="28"/>
        <v>-4.569315317748548E-3</v>
      </c>
      <c r="K257" s="28">
        <f t="shared" si="28"/>
        <v>-3.2748651855212777E-3</v>
      </c>
      <c r="W257">
        <v>238</v>
      </c>
      <c r="X257">
        <v>7.6791305960315056E-3</v>
      </c>
      <c r="Y257">
        <v>8.6200449002478755E-4</v>
      </c>
    </row>
    <row r="258" spans="1:25" x14ac:dyDescent="0.3">
      <c r="A258" s="33" t="s">
        <v>295</v>
      </c>
      <c r="B258" s="11">
        <v>928.308837890625</v>
      </c>
      <c r="C258">
        <v>4628.06591796875</v>
      </c>
      <c r="D258">
        <v>2209.8212890625</v>
      </c>
      <c r="E258">
        <v>350.969482421875</v>
      </c>
      <c r="F258" s="13">
        <v>3189.182861328125</v>
      </c>
      <c r="G258" s="26">
        <f t="shared" si="28"/>
        <v>-2.2386536667966233E-3</v>
      </c>
      <c r="H258" s="27">
        <f t="shared" si="28"/>
        <v>5.5339872259143877E-3</v>
      </c>
      <c r="I258" s="27">
        <f t="shared" si="28"/>
        <v>9.780946688184437E-3</v>
      </c>
      <c r="J258" s="27">
        <f t="shared" si="28"/>
        <v>3.3940616081297885E-2</v>
      </c>
      <c r="K258" s="28">
        <f t="shared" si="28"/>
        <v>4.4646485602158155E-3</v>
      </c>
      <c r="W258">
        <v>239</v>
      </c>
      <c r="X258">
        <v>8.3741830979829034E-3</v>
      </c>
      <c r="Y258">
        <v>6.0868283828687322E-4</v>
      </c>
    </row>
    <row r="259" spans="1:25" x14ac:dyDescent="0.3">
      <c r="A259" s="33" t="s">
        <v>296</v>
      </c>
      <c r="B259" s="11">
        <v>935.84674072265625</v>
      </c>
      <c r="C259">
        <v>4614.77294921875</v>
      </c>
      <c r="D259">
        <v>2229.97216796875</v>
      </c>
      <c r="E259">
        <v>352.81100463867188</v>
      </c>
      <c r="F259" s="13">
        <v>3257.164306640625</v>
      </c>
      <c r="G259" s="26">
        <f t="shared" si="28"/>
        <v>8.1200377766083263E-3</v>
      </c>
      <c r="H259" s="27">
        <f t="shared" si="28"/>
        <v>-2.8722513865650084E-3</v>
      </c>
      <c r="I259" s="27">
        <f t="shared" si="28"/>
        <v>9.1187821413372568E-3</v>
      </c>
      <c r="J259" s="27">
        <f t="shared" si="28"/>
        <v>5.2469582371931544E-3</v>
      </c>
      <c r="K259" s="28">
        <f t="shared" si="28"/>
        <v>2.1316258197935173E-2</v>
      </c>
      <c r="W259">
        <v>240</v>
      </c>
      <c r="X259">
        <v>9.1967446744410791E-3</v>
      </c>
      <c r="Y259">
        <v>1.3858264422806511E-3</v>
      </c>
    </row>
    <row r="260" spans="1:25" x14ac:dyDescent="0.3">
      <c r="A260" s="33" t="s">
        <v>297</v>
      </c>
      <c r="B260" s="11">
        <v>932.12738037109375</v>
      </c>
      <c r="C260">
        <v>4589.78759765625</v>
      </c>
      <c r="D260">
        <v>2253.384765625</v>
      </c>
      <c r="E260">
        <v>352.76376342773438</v>
      </c>
      <c r="F260" s="13">
        <v>3264.501220703125</v>
      </c>
      <c r="G260" s="26">
        <f t="shared" si="28"/>
        <v>-3.9743263396850945E-3</v>
      </c>
      <c r="H260" s="27">
        <f t="shared" si="28"/>
        <v>-5.414210371223107E-3</v>
      </c>
      <c r="I260" s="27">
        <f t="shared" si="28"/>
        <v>1.0499053751678077E-2</v>
      </c>
      <c r="J260" s="27">
        <f t="shared" si="28"/>
        <v>-1.3389948248888E-4</v>
      </c>
      <c r="K260" s="28">
        <f t="shared" si="28"/>
        <v>2.2525465011211387E-3</v>
      </c>
      <c r="W260">
        <v>241</v>
      </c>
      <c r="X260">
        <v>8.1761582740635889E-3</v>
      </c>
      <c r="Y260">
        <v>8.7647725123333445E-4</v>
      </c>
    </row>
    <row r="261" spans="1:25" x14ac:dyDescent="0.3">
      <c r="A261" s="33" t="s">
        <v>298</v>
      </c>
      <c r="B261" s="11">
        <v>919.03509521484375</v>
      </c>
      <c r="C261">
        <v>4581.39404296875</v>
      </c>
      <c r="D261">
        <v>2276.92626953125</v>
      </c>
      <c r="E261">
        <v>357.81607055664063</v>
      </c>
      <c r="F261" s="13">
        <v>3288.609375</v>
      </c>
      <c r="G261" s="26">
        <f t="shared" si="28"/>
        <v>-1.4045596591141617E-2</v>
      </c>
      <c r="H261" s="27">
        <f t="shared" si="28"/>
        <v>-1.8287457772089765E-3</v>
      </c>
      <c r="I261" s="27">
        <f t="shared" si="28"/>
        <v>1.044717451958122E-2</v>
      </c>
      <c r="J261" s="27">
        <f t="shared" si="28"/>
        <v>1.4322069477357879E-2</v>
      </c>
      <c r="K261" s="28">
        <f t="shared" si="28"/>
        <v>7.3849426503453603E-3</v>
      </c>
      <c r="W261">
        <v>242</v>
      </c>
      <c r="X261">
        <v>7.5015112650136488E-3</v>
      </c>
      <c r="Y261">
        <v>1.0277447729295788E-3</v>
      </c>
    </row>
    <row r="262" spans="1:25" x14ac:dyDescent="0.3">
      <c r="A262" s="33" t="s">
        <v>299</v>
      </c>
      <c r="B262" s="11">
        <v>926.5731201171875</v>
      </c>
      <c r="C262">
        <v>4504.1572265625</v>
      </c>
      <c r="D262">
        <v>2277.158935546875</v>
      </c>
      <c r="E262">
        <v>355.83291625976563</v>
      </c>
      <c r="F262" s="13">
        <v>3311.070068359375</v>
      </c>
      <c r="G262" s="26">
        <f t="shared" si="28"/>
        <v>8.2021077775942582E-3</v>
      </c>
      <c r="H262" s="27">
        <f t="shared" si="28"/>
        <v>-1.6858802295076202E-2</v>
      </c>
      <c r="I262" s="27">
        <f t="shared" si="28"/>
        <v>1.0218425547565002E-4</v>
      </c>
      <c r="J262" s="27">
        <f t="shared" si="28"/>
        <v>-5.5423846497164968E-3</v>
      </c>
      <c r="K262" s="28">
        <f t="shared" si="28"/>
        <v>6.8298453231086468E-3</v>
      </c>
      <c r="W262">
        <v>243</v>
      </c>
      <c r="X262">
        <v>8.0027048218297633E-3</v>
      </c>
      <c r="Y262">
        <v>1.1221200495083888E-3</v>
      </c>
    </row>
    <row r="263" spans="1:25" x14ac:dyDescent="0.3">
      <c r="A263" s="33" t="s">
        <v>300</v>
      </c>
      <c r="B263" s="11">
        <v>915.61334228515625</v>
      </c>
      <c r="C263">
        <v>4460.880859375</v>
      </c>
      <c r="D263">
        <v>2259.93798828125</v>
      </c>
      <c r="E263">
        <v>353.89700317382813</v>
      </c>
      <c r="F263" s="13">
        <v>3303.932373046875</v>
      </c>
      <c r="G263" s="26">
        <f t="shared" si="28"/>
        <v>-1.182829244026108E-2</v>
      </c>
      <c r="H263" s="27">
        <f t="shared" si="28"/>
        <v>-9.6080942584075429E-3</v>
      </c>
      <c r="I263" s="27">
        <f t="shared" si="28"/>
        <v>-7.5624704963728299E-3</v>
      </c>
      <c r="J263" s="27">
        <f t="shared" si="28"/>
        <v>-5.4405115363870445E-3</v>
      </c>
      <c r="K263" s="28">
        <f t="shared" si="28"/>
        <v>-2.1557065133437983E-3</v>
      </c>
      <c r="W263">
        <v>244</v>
      </c>
      <c r="X263">
        <v>8.9192049722014548E-3</v>
      </c>
      <c r="Y263">
        <v>5.6271268441435206E-4</v>
      </c>
    </row>
    <row r="264" spans="1:25" x14ac:dyDescent="0.3">
      <c r="A264" s="33" t="s">
        <v>301</v>
      </c>
      <c r="B264" s="11">
        <v>917.99371337890625</v>
      </c>
      <c r="C264">
        <v>4523.61181640625</v>
      </c>
      <c r="D264">
        <v>2275.8701171875</v>
      </c>
      <c r="E264">
        <v>351.72500610351563</v>
      </c>
      <c r="F264" s="13">
        <v>3312.916748046875</v>
      </c>
      <c r="G264" s="26">
        <f t="shared" si="28"/>
        <v>2.5997557962722036E-3</v>
      </c>
      <c r="H264" s="27">
        <f t="shared" si="28"/>
        <v>1.4062459637184535E-2</v>
      </c>
      <c r="I264" s="27">
        <f t="shared" si="28"/>
        <v>7.0498079986552453E-3</v>
      </c>
      <c r="J264" s="27">
        <f t="shared" si="28"/>
        <v>-6.1373706214902651E-3</v>
      </c>
      <c r="K264" s="28">
        <f t="shared" si="28"/>
        <v>2.7192974872287234E-3</v>
      </c>
      <c r="W264">
        <v>245</v>
      </c>
      <c r="X264">
        <v>7.601209301588213E-3</v>
      </c>
      <c r="Y264">
        <v>7.7384368038587793E-4</v>
      </c>
    </row>
    <row r="265" spans="1:25" x14ac:dyDescent="0.3">
      <c r="A265" s="33" t="s">
        <v>302</v>
      </c>
      <c r="B265" s="11">
        <v>917.150634765625</v>
      </c>
      <c r="C265">
        <v>4512.11328125</v>
      </c>
      <c r="D265">
        <v>2269.52978515625</v>
      </c>
      <c r="E265">
        <v>352.05548095703119</v>
      </c>
      <c r="F265" s="13">
        <v>3310.321533203125</v>
      </c>
      <c r="G265" s="26">
        <f t="shared" si="28"/>
        <v>-9.183925782869335E-4</v>
      </c>
      <c r="H265" s="27">
        <f t="shared" si="28"/>
        <v>-2.5418925458075502E-3</v>
      </c>
      <c r="I265" s="27">
        <f t="shared" si="28"/>
        <v>-2.7858936164095894E-3</v>
      </c>
      <c r="J265" s="27">
        <f t="shared" si="28"/>
        <v>9.395830486340418E-4</v>
      </c>
      <c r="K265" s="28">
        <f t="shared" si="28"/>
        <v>-7.833625294930834E-4</v>
      </c>
      <c r="W265">
        <v>246</v>
      </c>
      <c r="X265">
        <v>7.982220524979074E-3</v>
      </c>
      <c r="Y265">
        <v>1.2197052043475848E-3</v>
      </c>
    </row>
    <row r="266" spans="1:25" x14ac:dyDescent="0.3">
      <c r="A266" s="33" t="s">
        <v>303</v>
      </c>
      <c r="B266" s="11">
        <v>918.19207763671875</v>
      </c>
      <c r="C266">
        <v>4475.19287109375</v>
      </c>
      <c r="D266">
        <v>2233.967529296875</v>
      </c>
      <c r="E266">
        <v>352.62210083007813</v>
      </c>
      <c r="F266" s="13">
        <v>3242.389892578125</v>
      </c>
      <c r="G266" s="26">
        <f t="shared" si="28"/>
        <v>1.1355199807062091E-3</v>
      </c>
      <c r="H266" s="27">
        <f t="shared" si="28"/>
        <v>-8.1825095814132276E-3</v>
      </c>
      <c r="I266" s="27">
        <f t="shared" si="28"/>
        <v>-1.5669437824508064E-2</v>
      </c>
      <c r="J266" s="27">
        <f t="shared" si="28"/>
        <v>1.609461870914853E-3</v>
      </c>
      <c r="K266" s="28">
        <f t="shared" si="28"/>
        <v>-2.0521160843027884E-2</v>
      </c>
      <c r="W266">
        <v>247</v>
      </c>
      <c r="X266">
        <v>8.2901973506262668E-3</v>
      </c>
      <c r="Y266">
        <v>1.215144089251452E-3</v>
      </c>
    </row>
    <row r="267" spans="1:25" x14ac:dyDescent="0.3">
      <c r="A267" s="33" t="s">
        <v>304</v>
      </c>
      <c r="B267" s="11">
        <v>915.96044921875</v>
      </c>
      <c r="C267">
        <v>4485.38134765625</v>
      </c>
      <c r="D267">
        <v>2234.359375</v>
      </c>
      <c r="E267">
        <v>339.59002685546881</v>
      </c>
      <c r="F267" s="13">
        <v>3291.953369140625</v>
      </c>
      <c r="G267" s="26">
        <f t="shared" si="28"/>
        <v>-2.4304592386732511E-3</v>
      </c>
      <c r="H267" s="27">
        <f t="shared" si="28"/>
        <v>2.2766564159300484E-3</v>
      </c>
      <c r="I267" s="27">
        <f t="shared" si="28"/>
        <v>1.7540349086825384E-4</v>
      </c>
      <c r="J267" s="27">
        <f t="shared" si="28"/>
        <v>-3.6957621045112049E-2</v>
      </c>
      <c r="K267" s="28">
        <f t="shared" si="28"/>
        <v>1.5286093962959692E-2</v>
      </c>
      <c r="W267">
        <v>248</v>
      </c>
      <c r="X267">
        <v>1.0402148100540442E-2</v>
      </c>
      <c r="Y267">
        <v>1.5502571272275327E-3</v>
      </c>
    </row>
    <row r="268" spans="1:25" x14ac:dyDescent="0.3">
      <c r="A268" s="33" t="s">
        <v>305</v>
      </c>
      <c r="B268" s="11">
        <v>919.87823486328125</v>
      </c>
      <c r="C268">
        <v>4470.1474609375</v>
      </c>
      <c r="D268">
        <v>2243.673583984375</v>
      </c>
      <c r="E268">
        <v>338.36236572265619</v>
      </c>
      <c r="F268" s="13">
        <v>3302.385009765625</v>
      </c>
      <c r="G268" s="26">
        <f t="shared" si="28"/>
        <v>4.2772432454620136E-3</v>
      </c>
      <c r="H268" s="27">
        <f t="shared" si="28"/>
        <v>-3.3963414786816679E-3</v>
      </c>
      <c r="I268" s="27">
        <f t="shared" si="28"/>
        <v>4.16862617920405E-3</v>
      </c>
      <c r="J268" s="27">
        <f t="shared" si="28"/>
        <v>-3.6151271701954672E-3</v>
      </c>
      <c r="K268" s="28">
        <f t="shared" si="28"/>
        <v>3.1688300091939677E-3</v>
      </c>
      <c r="W268">
        <v>249</v>
      </c>
      <c r="X268">
        <v>7.9487881080304267E-3</v>
      </c>
      <c r="Y268">
        <v>9.4074408592512485E-4</v>
      </c>
    </row>
    <row r="269" spans="1:25" x14ac:dyDescent="0.3">
      <c r="A269" s="33" t="s">
        <v>306</v>
      </c>
      <c r="B269" s="11">
        <v>928.45758056640625</v>
      </c>
      <c r="C269">
        <v>4480.96630859375</v>
      </c>
      <c r="D269">
        <v>2244.313232421875</v>
      </c>
      <c r="E269">
        <v>340.29827880859381</v>
      </c>
      <c r="F269" s="13">
        <v>3320.2041015625</v>
      </c>
      <c r="G269" s="26">
        <f t="shared" si="28"/>
        <v>9.3266101729215529E-3</v>
      </c>
      <c r="H269" s="27">
        <f t="shared" si="28"/>
        <v>2.420244018970466E-3</v>
      </c>
      <c r="I269" s="27">
        <f t="shared" si="28"/>
        <v>2.8508979294755314E-4</v>
      </c>
      <c r="J269" s="27">
        <f t="shared" si="28"/>
        <v>5.7214196437094722E-3</v>
      </c>
      <c r="K269" s="28">
        <f t="shared" si="28"/>
        <v>5.3958250610335852E-3</v>
      </c>
      <c r="W269">
        <v>250</v>
      </c>
      <c r="X269">
        <v>7.9017351262531035E-3</v>
      </c>
      <c r="Y269">
        <v>1.2339151868741513E-3</v>
      </c>
    </row>
    <row r="270" spans="1:25" x14ac:dyDescent="0.3">
      <c r="A270" s="33" t="s">
        <v>307</v>
      </c>
      <c r="B270" s="11">
        <v>929.79656982421875</v>
      </c>
      <c r="C270">
        <v>4576.2998046875</v>
      </c>
      <c r="D270">
        <v>2254.90625</v>
      </c>
      <c r="E270">
        <v>345.0672607421875</v>
      </c>
      <c r="F270" s="13">
        <v>3342.415283203125</v>
      </c>
      <c r="G270" s="26">
        <f t="shared" si="28"/>
        <v>1.4421652489450822E-3</v>
      </c>
      <c r="H270" s="27">
        <f t="shared" si="28"/>
        <v>2.1275209302715838E-2</v>
      </c>
      <c r="I270" s="27">
        <f t="shared" si="28"/>
        <v>4.7199372285008107E-3</v>
      </c>
      <c r="J270" s="27">
        <f t="shared" si="28"/>
        <v>1.4014122993187642E-2</v>
      </c>
      <c r="K270" s="28">
        <f t="shared" si="28"/>
        <v>6.6897036932676334E-3</v>
      </c>
      <c r="W270">
        <v>251</v>
      </c>
      <c r="X270">
        <v>8.0913169432883861E-3</v>
      </c>
      <c r="Y270">
        <v>1.1669934529257285E-3</v>
      </c>
    </row>
    <row r="271" spans="1:25" x14ac:dyDescent="0.3">
      <c r="A271" s="33" t="s">
        <v>308</v>
      </c>
      <c r="B271" s="11">
        <v>926.96978759765625</v>
      </c>
      <c r="C271">
        <v>4691.5498046875</v>
      </c>
      <c r="D271">
        <v>2269.797607421875</v>
      </c>
      <c r="E271">
        <v>344.40625</v>
      </c>
      <c r="F271" s="13">
        <v>3356.19140625</v>
      </c>
      <c r="G271" s="26">
        <f t="shared" si="28"/>
        <v>-3.0402158045140055E-3</v>
      </c>
      <c r="H271" s="27">
        <f t="shared" si="28"/>
        <v>2.518410176753488E-2</v>
      </c>
      <c r="I271" s="27">
        <f t="shared" si="28"/>
        <v>6.6039807295203519E-3</v>
      </c>
      <c r="J271" s="27">
        <f t="shared" si="28"/>
        <v>-1.9155997029847627E-3</v>
      </c>
      <c r="K271" s="28">
        <f t="shared" si="28"/>
        <v>4.1216072449480239E-3</v>
      </c>
      <c r="W271">
        <v>252</v>
      </c>
      <c r="X271">
        <v>8.6951711223440392E-3</v>
      </c>
      <c r="Y271">
        <v>1.187215019758823E-3</v>
      </c>
    </row>
    <row r="272" spans="1:25" x14ac:dyDescent="0.3">
      <c r="A272" s="33" t="s">
        <v>309</v>
      </c>
      <c r="B272" s="11">
        <v>934.85491943359375</v>
      </c>
      <c r="C272">
        <v>4610.64990234375</v>
      </c>
      <c r="D272">
        <v>2243.846923828125</v>
      </c>
      <c r="E272">
        <v>354.4163818359375</v>
      </c>
      <c r="F272" s="13">
        <v>3352.84716796875</v>
      </c>
      <c r="G272" s="26">
        <f t="shared" ref="G272:K322" si="29">(B272-B271)/B271</f>
        <v>8.5063525709642412E-3</v>
      </c>
      <c r="H272" s="27">
        <f t="shared" si="29"/>
        <v>-1.7243747953590929E-2</v>
      </c>
      <c r="I272" s="27">
        <f t="shared" si="29"/>
        <v>-1.143303857088201E-2</v>
      </c>
      <c r="J272" s="27">
        <f t="shared" si="29"/>
        <v>2.9064895994011433E-2</v>
      </c>
      <c r="K272" s="28">
        <f t="shared" si="29"/>
        <v>-9.9643848530875183E-4</v>
      </c>
      <c r="W272">
        <v>253</v>
      </c>
      <c r="X272">
        <v>8.6052074846930428E-3</v>
      </c>
      <c r="Y272">
        <v>8.5286533527093391E-4</v>
      </c>
    </row>
    <row r="273" spans="1:25" x14ac:dyDescent="0.3">
      <c r="A273" s="33" t="s">
        <v>310</v>
      </c>
      <c r="B273" s="11">
        <v>936.98736572265625</v>
      </c>
      <c r="C273">
        <v>4625.39990234375</v>
      </c>
      <c r="D273">
        <v>2243.00439453125</v>
      </c>
      <c r="E273">
        <v>355.6912841796875</v>
      </c>
      <c r="F273" s="13">
        <v>3341.8662109375</v>
      </c>
      <c r="G273" s="26">
        <f t="shared" si="29"/>
        <v>2.2810451597714203E-3</v>
      </c>
      <c r="H273" s="27">
        <f t="shared" si="29"/>
        <v>3.1991151599912353E-3</v>
      </c>
      <c r="I273" s="27">
        <f t="shared" si="29"/>
        <v>-3.7548430239510238E-4</v>
      </c>
      <c r="J273" s="27">
        <f t="shared" si="29"/>
        <v>3.5971879661594302E-3</v>
      </c>
      <c r="K273" s="28">
        <f t="shared" si="29"/>
        <v>-3.2751140988936203E-3</v>
      </c>
      <c r="W273">
        <v>254</v>
      </c>
      <c r="X273">
        <v>8.674939076427135E-3</v>
      </c>
      <c r="Y273">
        <v>1.0780654664141874E-3</v>
      </c>
    </row>
    <row r="274" spans="1:25" x14ac:dyDescent="0.3">
      <c r="A274" s="33" t="s">
        <v>311</v>
      </c>
      <c r="B274" s="11">
        <v>950.17877197265625</v>
      </c>
      <c r="C274">
        <v>4890.0498046875</v>
      </c>
      <c r="D274">
        <v>2270.35302734375</v>
      </c>
      <c r="E274">
        <v>365.04037475585938</v>
      </c>
      <c r="F274" s="13">
        <v>3368.519775390625</v>
      </c>
      <c r="G274" s="26">
        <f t="shared" si="29"/>
        <v>1.4078531613738529E-2</v>
      </c>
      <c r="H274" s="27">
        <f t="shared" si="29"/>
        <v>5.7216653247570762E-2</v>
      </c>
      <c r="I274" s="27">
        <f t="shared" si="29"/>
        <v>1.219285743673962E-2</v>
      </c>
      <c r="J274" s="27">
        <f t="shared" si="29"/>
        <v>2.628428356835676E-2</v>
      </c>
      <c r="K274" s="28">
        <f t="shared" si="29"/>
        <v>7.9756527553051931E-3</v>
      </c>
      <c r="W274">
        <v>255</v>
      </c>
      <c r="X274">
        <v>7.8685856252638485E-3</v>
      </c>
      <c r="Y274">
        <v>1.03838416110717E-3</v>
      </c>
    </row>
    <row r="275" spans="1:25" x14ac:dyDescent="0.3">
      <c r="A275" s="33" t="s">
        <v>312</v>
      </c>
      <c r="B275" s="11">
        <v>951.5673828125</v>
      </c>
      <c r="C275">
        <v>4917.7001953125</v>
      </c>
      <c r="D275">
        <v>2290.13671875</v>
      </c>
      <c r="E275">
        <v>371.41476440429688</v>
      </c>
      <c r="F275" s="13">
        <v>3393.47607421875</v>
      </c>
      <c r="G275" s="26">
        <f t="shared" si="29"/>
        <v>1.4614206092616335E-3</v>
      </c>
      <c r="H275" s="27">
        <f t="shared" si="29"/>
        <v>5.6544190201283659E-3</v>
      </c>
      <c r="I275" s="27">
        <f t="shared" si="29"/>
        <v>8.7139273795654448E-3</v>
      </c>
      <c r="J275" s="27">
        <f t="shared" si="29"/>
        <v>1.7462149639476784E-2</v>
      </c>
      <c r="K275" s="28">
        <f t="shared" si="29"/>
        <v>7.4086840785225856E-3</v>
      </c>
      <c r="W275">
        <v>256</v>
      </c>
      <c r="X275">
        <v>7.6966485447126799E-3</v>
      </c>
      <c r="Y275">
        <v>7.2110888952021653E-4</v>
      </c>
    </row>
    <row r="276" spans="1:25" x14ac:dyDescent="0.3">
      <c r="A276" s="33" t="s">
        <v>313</v>
      </c>
      <c r="B276" s="11">
        <v>938.67352294921875</v>
      </c>
      <c r="C276">
        <v>4834</v>
      </c>
      <c r="D276">
        <v>2270.9775390625</v>
      </c>
      <c r="E276">
        <v>369.85659790039063</v>
      </c>
      <c r="F276" s="13">
        <v>3337.873291015625</v>
      </c>
      <c r="G276" s="26">
        <f t="shared" si="29"/>
        <v>-1.3550128026847153E-2</v>
      </c>
      <c r="H276" s="27">
        <f t="shared" si="29"/>
        <v>-1.702019073718283E-2</v>
      </c>
      <c r="I276" s="27">
        <f t="shared" si="29"/>
        <v>-8.3659545435162685E-3</v>
      </c>
      <c r="J276" s="27">
        <f t="shared" si="29"/>
        <v>-4.1952196122449666E-3</v>
      </c>
      <c r="K276" s="28">
        <f t="shared" si="29"/>
        <v>-1.6385199714698429E-2</v>
      </c>
      <c r="W276">
        <v>257</v>
      </c>
      <c r="X276">
        <v>8.4509795601179303E-3</v>
      </c>
      <c r="Y276">
        <v>8.9866949592470034E-4</v>
      </c>
    </row>
    <row r="277" spans="1:25" x14ac:dyDescent="0.3">
      <c r="A277" s="33" t="s">
        <v>314</v>
      </c>
      <c r="B277" s="11">
        <v>940.65716552734375</v>
      </c>
      <c r="C277">
        <v>4897.9501953125</v>
      </c>
      <c r="D277">
        <v>2238.661865234375</v>
      </c>
      <c r="E277">
        <v>364.70989990234381</v>
      </c>
      <c r="F277" s="13">
        <v>3337.32421875</v>
      </c>
      <c r="G277" s="26">
        <f t="shared" si="29"/>
        <v>2.1132401517969662E-3</v>
      </c>
      <c r="H277" s="27">
        <f t="shared" si="29"/>
        <v>1.3229250168080265E-2</v>
      </c>
      <c r="I277" s="27">
        <f t="shared" si="29"/>
        <v>-1.4229851802702323E-2</v>
      </c>
      <c r="J277" s="27">
        <f t="shared" si="29"/>
        <v>-1.3915387821289919E-2</v>
      </c>
      <c r="K277" s="28">
        <f t="shared" si="29"/>
        <v>-1.6449763599562286E-4</v>
      </c>
      <c r="W277">
        <v>258</v>
      </c>
      <c r="X277">
        <v>8.4533146932961288E-3</v>
      </c>
      <c r="Y277">
        <v>1.0292990626958065E-3</v>
      </c>
    </row>
    <row r="278" spans="1:25" x14ac:dyDescent="0.3">
      <c r="A278" s="33" t="s">
        <v>315</v>
      </c>
      <c r="B278" s="11">
        <v>937.2353515625</v>
      </c>
      <c r="C278">
        <v>4917.64990234375</v>
      </c>
      <c r="D278">
        <v>2265.633544921875</v>
      </c>
      <c r="E278">
        <v>369.14834594726563</v>
      </c>
      <c r="F278" s="13">
        <v>3386.63818359375</v>
      </c>
      <c r="G278" s="26">
        <f t="shared" si="29"/>
        <v>-3.6376844723501785E-3</v>
      </c>
      <c r="H278" s="27">
        <f t="shared" si="29"/>
        <v>4.0220308998044265E-3</v>
      </c>
      <c r="I278" s="27">
        <f t="shared" si="29"/>
        <v>1.2048125760464597E-2</v>
      </c>
      <c r="J278" s="27">
        <f t="shared" si="29"/>
        <v>1.2169798643004411E-2</v>
      </c>
      <c r="K278" s="28">
        <f t="shared" si="29"/>
        <v>1.4776498059939955E-2</v>
      </c>
      <c r="W278">
        <v>259</v>
      </c>
      <c r="X278">
        <v>8.5533735032258633E-3</v>
      </c>
      <c r="Y278">
        <v>1.0780506733719707E-3</v>
      </c>
    </row>
    <row r="279" spans="1:25" x14ac:dyDescent="0.3">
      <c r="A279" s="33" t="s">
        <v>316</v>
      </c>
      <c r="B279" s="11">
        <v>936.6898193359375</v>
      </c>
      <c r="C279">
        <v>4878.4501953125</v>
      </c>
      <c r="D279">
        <v>2286.23046875</v>
      </c>
      <c r="E279">
        <v>364.70989990234381</v>
      </c>
      <c r="F279" s="13">
        <v>3400.8134765625</v>
      </c>
      <c r="G279" s="26">
        <f t="shared" si="29"/>
        <v>-5.8206535386551826E-4</v>
      </c>
      <c r="H279" s="27">
        <f t="shared" si="29"/>
        <v>-7.9712276818582461E-3</v>
      </c>
      <c r="I279" s="27">
        <f t="shared" si="29"/>
        <v>9.091021747224013E-3</v>
      </c>
      <c r="J279" s="27">
        <f t="shared" si="29"/>
        <v>-1.2023475368777268E-2</v>
      </c>
      <c r="K279" s="28">
        <f t="shared" si="29"/>
        <v>4.1856532054179493E-3</v>
      </c>
      <c r="W279">
        <v>260</v>
      </c>
      <c r="X279">
        <v>8.2311355450453271E-3</v>
      </c>
      <c r="Y279">
        <v>1.0702669336732041E-3</v>
      </c>
    </row>
    <row r="280" spans="1:25" x14ac:dyDescent="0.3">
      <c r="A280" s="33" t="s">
        <v>317</v>
      </c>
      <c r="B280" s="11">
        <v>947.8975830078125</v>
      </c>
      <c r="C280">
        <v>4866.4501953125</v>
      </c>
      <c r="D280">
        <v>2262.505615234375</v>
      </c>
      <c r="E280">
        <v>358.42990112304688</v>
      </c>
      <c r="F280" s="13">
        <v>3392.627685546875</v>
      </c>
      <c r="G280" s="26">
        <f t="shared" si="29"/>
        <v>1.1965288231509445E-2</v>
      </c>
      <c r="H280" s="27">
        <f t="shared" si="29"/>
        <v>-2.4597975831607958E-3</v>
      </c>
      <c r="I280" s="27">
        <f t="shared" si="29"/>
        <v>-1.0377279911152877E-2</v>
      </c>
      <c r="J280" s="27">
        <f t="shared" si="29"/>
        <v>-1.7219161807723041E-2</v>
      </c>
      <c r="K280" s="28">
        <f t="shared" si="29"/>
        <v>-2.4070096969561225E-3</v>
      </c>
      <c r="W280">
        <v>261</v>
      </c>
      <c r="X280">
        <v>7.445252068192648E-3</v>
      </c>
      <c r="Y280">
        <v>1.0892447777298036E-3</v>
      </c>
    </row>
    <row r="281" spans="1:25" x14ac:dyDescent="0.3">
      <c r="A281" s="33" t="s">
        <v>318</v>
      </c>
      <c r="B281" s="11">
        <v>952.2120361328125</v>
      </c>
      <c r="C281">
        <v>4859.60009765625</v>
      </c>
      <c r="D281">
        <v>2293.963623046875</v>
      </c>
      <c r="E281">
        <v>358.42990112304688</v>
      </c>
      <c r="F281" s="13">
        <v>3423.773193359375</v>
      </c>
      <c r="G281" s="26">
        <f t="shared" si="29"/>
        <v>4.5516026228378309E-3</v>
      </c>
      <c r="H281" s="27">
        <f t="shared" si="29"/>
        <v>-1.4076169243133741E-3</v>
      </c>
      <c r="I281" s="27">
        <f t="shared" si="29"/>
        <v>1.3904057342744422E-2</v>
      </c>
      <c r="J281" s="27">
        <f t="shared" si="29"/>
        <v>0</v>
      </c>
      <c r="K281" s="28">
        <f t="shared" si="29"/>
        <v>9.1803494810776733E-3</v>
      </c>
      <c r="W281">
        <v>262</v>
      </c>
      <c r="X281">
        <v>8.4603967365129359E-3</v>
      </c>
      <c r="Y281">
        <v>1.2426025776668735E-3</v>
      </c>
    </row>
    <row r="282" spans="1:25" x14ac:dyDescent="0.3">
      <c r="A282" s="33" t="s">
        <v>319</v>
      </c>
      <c r="B282" s="11">
        <v>960.79144287109375</v>
      </c>
      <c r="C282">
        <v>4833.14990234375</v>
      </c>
      <c r="D282">
        <v>2287.291259765625</v>
      </c>
      <c r="E282">
        <v>360.50747680664063</v>
      </c>
      <c r="F282" s="13">
        <v>3454.369873046875</v>
      </c>
      <c r="G282" s="26">
        <f t="shared" si="29"/>
        <v>9.0099751029450465E-3</v>
      </c>
      <c r="H282" s="27">
        <f t="shared" si="29"/>
        <v>-5.442874882905846E-3</v>
      </c>
      <c r="I282" s="27">
        <f t="shared" si="29"/>
        <v>-2.9086613293316625E-3</v>
      </c>
      <c r="J282" s="27">
        <f t="shared" si="29"/>
        <v>5.7963235686649102E-3</v>
      </c>
      <c r="K282" s="28">
        <f t="shared" si="29"/>
        <v>8.9365381289987899E-3</v>
      </c>
      <c r="W282">
        <v>263</v>
      </c>
      <c r="X282">
        <v>8.4720875900974168E-3</v>
      </c>
      <c r="Y282">
        <v>1.4066516496372861E-3</v>
      </c>
    </row>
    <row r="283" spans="1:25" x14ac:dyDescent="0.3">
      <c r="A283" s="33" t="s">
        <v>320</v>
      </c>
      <c r="B283" s="11">
        <v>967.486328125</v>
      </c>
      <c r="C283">
        <v>4860.60009765625</v>
      </c>
      <c r="D283">
        <v>2278.01171875</v>
      </c>
      <c r="E283">
        <v>357.86331176757813</v>
      </c>
      <c r="F283" s="13">
        <v>3507.327392578125</v>
      </c>
      <c r="G283" s="26">
        <f t="shared" si="29"/>
        <v>6.9680941723421251E-3</v>
      </c>
      <c r="H283" s="27">
        <f t="shared" si="29"/>
        <v>5.679566300889719E-3</v>
      </c>
      <c r="I283" s="27">
        <f t="shared" si="29"/>
        <v>-4.0570001638426494E-3</v>
      </c>
      <c r="J283" s="27">
        <f t="shared" si="29"/>
        <v>-7.3345636614374756E-3</v>
      </c>
      <c r="K283" s="28">
        <f t="shared" si="29"/>
        <v>1.5330587481224069E-2</v>
      </c>
      <c r="W283">
        <v>264</v>
      </c>
      <c r="X283">
        <v>8.6134423442120016E-3</v>
      </c>
      <c r="Y283">
        <v>1.2296760025536327E-3</v>
      </c>
    </row>
    <row r="284" spans="1:25" x14ac:dyDescent="0.3">
      <c r="A284" s="33" t="s">
        <v>321</v>
      </c>
      <c r="B284" s="11">
        <v>965.502685546875</v>
      </c>
      <c r="C284">
        <v>4823.64990234375</v>
      </c>
      <c r="D284">
        <v>2274.422607421875</v>
      </c>
      <c r="E284">
        <v>363.15167236328119</v>
      </c>
      <c r="F284" s="13">
        <v>3508.525146484375</v>
      </c>
      <c r="G284" s="26">
        <f t="shared" si="29"/>
        <v>-2.0503055396858404E-3</v>
      </c>
      <c r="H284" s="27">
        <f t="shared" si="29"/>
        <v>-7.6019821771219458E-3</v>
      </c>
      <c r="I284" s="27">
        <f t="shared" si="29"/>
        <v>-1.5755455946883505E-3</v>
      </c>
      <c r="J284" s="27">
        <f t="shared" si="29"/>
        <v>1.4777599216814116E-2</v>
      </c>
      <c r="K284" s="28">
        <f t="shared" si="29"/>
        <v>3.4150045666810964E-4</v>
      </c>
      <c r="W284">
        <v>265</v>
      </c>
      <c r="X284">
        <v>7.7935322216979731E-3</v>
      </c>
      <c r="Y284">
        <v>9.9463365112382822E-4</v>
      </c>
    </row>
    <row r="285" spans="1:25" x14ac:dyDescent="0.3">
      <c r="A285" s="33" t="s">
        <v>322</v>
      </c>
      <c r="B285" s="11">
        <v>987.4718017578125</v>
      </c>
      <c r="C285">
        <v>4868.7001953125</v>
      </c>
      <c r="D285">
        <v>2281.065185546875</v>
      </c>
      <c r="E285">
        <v>366.36251831054688</v>
      </c>
      <c r="F285" s="13">
        <v>3519.85546875</v>
      </c>
      <c r="G285" s="26">
        <f t="shared" si="29"/>
        <v>2.275407053735316E-2</v>
      </c>
      <c r="H285" s="27">
        <f t="shared" si="29"/>
        <v>9.3394615863105317E-3</v>
      </c>
      <c r="I285" s="27">
        <f t="shared" si="29"/>
        <v>2.9205557943910686E-3</v>
      </c>
      <c r="J285" s="27">
        <f t="shared" si="29"/>
        <v>8.8416113475960831E-3</v>
      </c>
      <c r="K285" s="28">
        <f t="shared" si="29"/>
        <v>3.2293689777250847E-3</v>
      </c>
      <c r="W285">
        <v>266</v>
      </c>
      <c r="X285">
        <v>8.3373817756346377E-3</v>
      </c>
      <c r="Y285">
        <v>1.1852796425795612E-3</v>
      </c>
    </row>
    <row r="286" spans="1:25" x14ac:dyDescent="0.3">
      <c r="A286" s="33" t="s">
        <v>323</v>
      </c>
      <c r="B286" s="11">
        <v>988.86041259765625</v>
      </c>
      <c r="C286">
        <v>4862.7001953125</v>
      </c>
      <c r="D286">
        <v>2278.546875</v>
      </c>
      <c r="E286">
        <v>368.9122314453125</v>
      </c>
      <c r="F286" s="13">
        <v>3511.570068359375</v>
      </c>
      <c r="G286" s="26">
        <f t="shared" si="29"/>
        <v>1.4062283473531743E-3</v>
      </c>
      <c r="H286" s="27">
        <f t="shared" si="29"/>
        <v>-1.2323617719934153E-3</v>
      </c>
      <c r="I286" s="27">
        <f t="shared" si="29"/>
        <v>-1.1040063926411846E-3</v>
      </c>
      <c r="J286" s="27">
        <f t="shared" si="29"/>
        <v>6.9595359987245278E-3</v>
      </c>
      <c r="K286" s="28">
        <f t="shared" si="29"/>
        <v>-2.3539035804692799E-3</v>
      </c>
      <c r="W286">
        <v>267</v>
      </c>
      <c r="X286">
        <v>8.5703343997338907E-3</v>
      </c>
      <c r="Y286">
        <v>1.3991191398907837E-3</v>
      </c>
    </row>
    <row r="287" spans="1:25" x14ac:dyDescent="0.3">
      <c r="A287" s="33" t="s">
        <v>324</v>
      </c>
      <c r="B287" s="11">
        <v>983.90118408203125</v>
      </c>
      <c r="C287">
        <v>4882.75</v>
      </c>
      <c r="D287">
        <v>2262.441162109375</v>
      </c>
      <c r="E287">
        <v>367.8734130859375</v>
      </c>
      <c r="F287" s="13">
        <v>3537.524658203125</v>
      </c>
      <c r="G287" s="26">
        <f t="shared" si="29"/>
        <v>-5.0150946002555695E-3</v>
      </c>
      <c r="H287" s="27">
        <f t="shared" si="29"/>
        <v>4.1231833923932679E-3</v>
      </c>
      <c r="I287" s="27">
        <f t="shared" si="29"/>
        <v>-7.0684141139843787E-3</v>
      </c>
      <c r="J287" s="27">
        <f t="shared" si="29"/>
        <v>-2.8158956814881165E-3</v>
      </c>
      <c r="K287" s="28">
        <f t="shared" si="29"/>
        <v>7.391163877836596E-3</v>
      </c>
      <c r="W287">
        <v>268</v>
      </c>
      <c r="X287">
        <v>8.195077484605599E-3</v>
      </c>
      <c r="Y287">
        <v>1.2039655579337315E-3</v>
      </c>
    </row>
    <row r="288" spans="1:25" x14ac:dyDescent="0.3">
      <c r="A288" s="33" t="s">
        <v>325</v>
      </c>
      <c r="B288" s="11">
        <v>986.57916259765625</v>
      </c>
      <c r="C288">
        <v>4848.9501953125</v>
      </c>
      <c r="D288">
        <v>2257.76171875</v>
      </c>
      <c r="E288">
        <v>364.89874267578119</v>
      </c>
      <c r="F288" s="13">
        <v>3394.474365234375</v>
      </c>
      <c r="G288" s="26">
        <f t="shared" si="29"/>
        <v>2.7217962118050746E-3</v>
      </c>
      <c r="H288" s="27">
        <f t="shared" si="29"/>
        <v>-6.9222886052941477E-3</v>
      </c>
      <c r="I288" s="27">
        <f t="shared" si="29"/>
        <v>-2.0683160462887555E-3</v>
      </c>
      <c r="J288" s="27">
        <f t="shared" si="29"/>
        <v>-8.0861250211126442E-3</v>
      </c>
      <c r="K288" s="28">
        <f t="shared" si="29"/>
        <v>-4.0437963488687584E-2</v>
      </c>
      <c r="W288">
        <v>269</v>
      </c>
      <c r="X288">
        <v>7.8013327340680731E-3</v>
      </c>
      <c r="Y288">
        <v>1.0965798880842518E-3</v>
      </c>
    </row>
    <row r="289" spans="1:25" x14ac:dyDescent="0.3">
      <c r="A289" s="33" t="s">
        <v>326</v>
      </c>
      <c r="B289" s="11">
        <v>988.31488037109375</v>
      </c>
      <c r="C289">
        <v>4870.4501953125</v>
      </c>
      <c r="D289">
        <v>2260.4384765625</v>
      </c>
      <c r="E289">
        <v>365.65420532226563</v>
      </c>
      <c r="F289" s="13">
        <v>3367.122314453125</v>
      </c>
      <c r="G289" s="26">
        <f t="shared" si="29"/>
        <v>1.7593294478948521E-3</v>
      </c>
      <c r="H289" s="27">
        <f t="shared" si="29"/>
        <v>4.4339494393619752E-3</v>
      </c>
      <c r="I289" s="27">
        <f t="shared" si="29"/>
        <v>1.1855802985188248E-3</v>
      </c>
      <c r="J289" s="27">
        <f t="shared" si="29"/>
        <v>2.070335022106868E-3</v>
      </c>
      <c r="K289" s="28">
        <f t="shared" si="29"/>
        <v>-8.0578162738198927E-3</v>
      </c>
      <c r="W289">
        <v>270</v>
      </c>
      <c r="X289">
        <v>8.352664472388938E-3</v>
      </c>
      <c r="Y289">
        <v>1.2668043808016112E-3</v>
      </c>
    </row>
    <row r="290" spans="1:25" x14ac:dyDescent="0.3">
      <c r="A290" s="33" t="s">
        <v>327</v>
      </c>
      <c r="B290" s="11">
        <v>982.16546630859375</v>
      </c>
      <c r="C290">
        <v>4851</v>
      </c>
      <c r="D290">
        <v>2213.385498046875</v>
      </c>
      <c r="E290">
        <v>358.14657592773438</v>
      </c>
      <c r="F290" s="13">
        <v>3363.5283203125</v>
      </c>
      <c r="G290" s="26">
        <f t="shared" si="29"/>
        <v>-6.222120282344641E-3</v>
      </c>
      <c r="H290" s="27">
        <f t="shared" si="29"/>
        <v>-3.9935107705689268E-3</v>
      </c>
      <c r="I290" s="27">
        <f t="shared" si="29"/>
        <v>-2.0815863383806636E-2</v>
      </c>
      <c r="J290" s="27">
        <f t="shared" si="29"/>
        <v>-2.0532047178055773E-2</v>
      </c>
      <c r="K290" s="28">
        <f t="shared" si="29"/>
        <v>-1.0673785520644867E-3</v>
      </c>
      <c r="W290">
        <v>271</v>
      </c>
      <c r="X290">
        <v>7.8729533842662684E-3</v>
      </c>
      <c r="Y290">
        <v>1.2814530806822832E-3</v>
      </c>
    </row>
    <row r="291" spans="1:25" x14ac:dyDescent="0.3">
      <c r="A291" s="33" t="s">
        <v>328</v>
      </c>
      <c r="B291" s="11">
        <v>988.06695556640625</v>
      </c>
      <c r="C291">
        <v>4892.5</v>
      </c>
      <c r="D291">
        <v>2228.812255859375</v>
      </c>
      <c r="E291">
        <v>352.66934204101563</v>
      </c>
      <c r="F291" s="13">
        <v>3384.791259765625</v>
      </c>
      <c r="G291" s="26">
        <f t="shared" si="29"/>
        <v>6.0086507419089691E-3</v>
      </c>
      <c r="H291" s="27">
        <f t="shared" si="29"/>
        <v>8.5549371263656977E-3</v>
      </c>
      <c r="I291" s="27">
        <f t="shared" si="29"/>
        <v>6.9697564324483043E-3</v>
      </c>
      <c r="J291" s="27">
        <f t="shared" si="29"/>
        <v>-1.5293274471578163E-2</v>
      </c>
      <c r="K291" s="28">
        <f t="shared" si="29"/>
        <v>6.3216174886107377E-3</v>
      </c>
      <c r="W291">
        <v>272</v>
      </c>
      <c r="X291">
        <v>9.0937443089043717E-3</v>
      </c>
      <c r="Y291">
        <v>1.4481763285985455E-3</v>
      </c>
    </row>
    <row r="292" spans="1:25" x14ac:dyDescent="0.3">
      <c r="A292" s="33" t="s">
        <v>329</v>
      </c>
      <c r="B292" s="11">
        <v>990.1497802734375</v>
      </c>
      <c r="C292">
        <v>4931.39990234375</v>
      </c>
      <c r="D292">
        <v>2235.990234375</v>
      </c>
      <c r="E292">
        <v>356.49395751953119</v>
      </c>
      <c r="F292" s="13">
        <v>3371.46484375</v>
      </c>
      <c r="G292" s="26">
        <f t="shared" si="29"/>
        <v>2.1079793178968094E-3</v>
      </c>
      <c r="H292" s="27">
        <f t="shared" si="29"/>
        <v>7.9509253640776701E-3</v>
      </c>
      <c r="I292" s="27">
        <f t="shared" si="29"/>
        <v>3.2205397725872378E-3</v>
      </c>
      <c r="J292" s="27">
        <f t="shared" si="29"/>
        <v>1.0844763132460669E-2</v>
      </c>
      <c r="K292" s="28">
        <f t="shared" si="29"/>
        <v>-3.9371456000946332E-3</v>
      </c>
      <c r="W292">
        <v>273</v>
      </c>
      <c r="X292">
        <v>7.597410434474889E-3</v>
      </c>
      <c r="Y292">
        <v>1.1134380644598455E-3</v>
      </c>
    </row>
    <row r="293" spans="1:25" x14ac:dyDescent="0.3">
      <c r="A293" s="33" t="s">
        <v>330</v>
      </c>
      <c r="B293" s="11">
        <v>986.43035888671875</v>
      </c>
      <c r="C293">
        <v>4923.9501953125</v>
      </c>
      <c r="D293">
        <v>2239.99560546875</v>
      </c>
      <c r="E293">
        <v>356.49395751953119</v>
      </c>
      <c r="F293" s="13">
        <v>3337.12451171875</v>
      </c>
      <c r="G293" s="26">
        <f t="shared" si="29"/>
        <v>-3.7564229784423152E-3</v>
      </c>
      <c r="H293" s="27">
        <f t="shared" si="29"/>
        <v>-1.5106677979430086E-3</v>
      </c>
      <c r="I293" s="27">
        <f t="shared" si="29"/>
        <v>1.7913186883258343E-3</v>
      </c>
      <c r="J293" s="27">
        <f t="shared" si="29"/>
        <v>0</v>
      </c>
      <c r="K293" s="28">
        <f t="shared" si="29"/>
        <v>-1.0185582120160585E-2</v>
      </c>
      <c r="W293">
        <v>274</v>
      </c>
      <c r="X293">
        <v>8.2849952194629164E-3</v>
      </c>
      <c r="Y293">
        <v>1.1791442639720972E-3</v>
      </c>
    </row>
    <row r="294" spans="1:25" x14ac:dyDescent="0.3">
      <c r="A294" s="33" t="s">
        <v>331</v>
      </c>
      <c r="B294" s="11">
        <v>978.8924560546875</v>
      </c>
      <c r="C294">
        <v>4832.10009765625</v>
      </c>
      <c r="D294">
        <v>2268.60791015625</v>
      </c>
      <c r="E294">
        <v>348.5614013671875</v>
      </c>
      <c r="F294" s="13">
        <v>3357.039794921875</v>
      </c>
      <c r="G294" s="26">
        <f t="shared" si="29"/>
        <v>-7.6415965548125428E-3</v>
      </c>
      <c r="H294" s="27">
        <f t="shared" si="29"/>
        <v>-1.865374222178149E-2</v>
      </c>
      <c r="I294" s="27">
        <f t="shared" si="29"/>
        <v>1.27733753662934E-2</v>
      </c>
      <c r="J294" s="27">
        <f t="shared" si="29"/>
        <v>-2.2251586555738726E-2</v>
      </c>
      <c r="K294" s="28">
        <f t="shared" si="29"/>
        <v>5.9677974655095644E-3</v>
      </c>
      <c r="W294">
        <v>275</v>
      </c>
      <c r="X294">
        <v>8.0736413523896031E-3</v>
      </c>
      <c r="Y294">
        <v>1.3146502503570774E-3</v>
      </c>
    </row>
    <row r="295" spans="1:25" x14ac:dyDescent="0.3">
      <c r="A295" s="33" t="s">
        <v>332</v>
      </c>
      <c r="B295" s="11">
        <v>957.12164306640625</v>
      </c>
      <c r="C295">
        <v>4826.2998046875</v>
      </c>
      <c r="D295">
        <v>2228.306640625</v>
      </c>
      <c r="E295">
        <v>347.52261352539063</v>
      </c>
      <c r="F295" s="13">
        <v>3330.5361328125</v>
      </c>
      <c r="G295" s="26">
        <f t="shared" si="29"/>
        <v>-2.2240250043427636E-2</v>
      </c>
      <c r="H295" s="27">
        <f t="shared" si="29"/>
        <v>-1.2003668904879184E-3</v>
      </c>
      <c r="I295" s="27">
        <f t="shared" si="29"/>
        <v>-1.7764757563802313E-2</v>
      </c>
      <c r="J295" s="27">
        <f t="shared" si="29"/>
        <v>-2.980214784891163E-3</v>
      </c>
      <c r="K295" s="28">
        <f t="shared" si="29"/>
        <v>-7.8949502324835545E-3</v>
      </c>
      <c r="W295">
        <v>276</v>
      </c>
      <c r="X295">
        <v>7.4779083168714173E-3</v>
      </c>
      <c r="Y295">
        <v>1.0696606258280088E-3</v>
      </c>
    </row>
    <row r="296" spans="1:25" x14ac:dyDescent="0.3">
      <c r="A296" s="33" t="s">
        <v>333</v>
      </c>
      <c r="B296" s="11">
        <v>962.57672119140625</v>
      </c>
      <c r="C296">
        <v>4712</v>
      </c>
      <c r="D296">
        <v>2226.194580078125</v>
      </c>
      <c r="E296">
        <v>340.34552001953119</v>
      </c>
      <c r="F296" s="13">
        <v>3333.830322265625</v>
      </c>
      <c r="G296" s="26">
        <f t="shared" si="29"/>
        <v>5.6994616771209299E-3</v>
      </c>
      <c r="H296" s="27">
        <f t="shared" si="29"/>
        <v>-2.3682698819598266E-2</v>
      </c>
      <c r="I296" s="27">
        <f t="shared" si="29"/>
        <v>-9.4783209293071305E-4</v>
      </c>
      <c r="J296" s="27">
        <f t="shared" si="29"/>
        <v>-2.0652162554409027E-2</v>
      </c>
      <c r="K296" s="28">
        <f t="shared" si="29"/>
        <v>9.8908683820319145E-4</v>
      </c>
      <c r="W296">
        <v>277</v>
      </c>
      <c r="X296">
        <v>8.4036476021759569E-3</v>
      </c>
      <c r="Y296">
        <v>8.0398999421183847E-4</v>
      </c>
    </row>
    <row r="297" spans="1:25" x14ac:dyDescent="0.3">
      <c r="A297" s="33" t="s">
        <v>334</v>
      </c>
      <c r="B297" s="11">
        <v>967.6846923828125</v>
      </c>
      <c r="C297">
        <v>4670.10009765625</v>
      </c>
      <c r="D297">
        <v>2226.670654296875</v>
      </c>
      <c r="E297">
        <v>340.58157348632813</v>
      </c>
      <c r="F297" s="13">
        <v>3337.174560546875</v>
      </c>
      <c r="G297" s="26">
        <f t="shared" si="29"/>
        <v>5.3065600683589991E-3</v>
      </c>
      <c r="H297" s="27">
        <f t="shared" si="29"/>
        <v>-8.8921694277907474E-3</v>
      </c>
      <c r="I297" s="27">
        <f t="shared" si="29"/>
        <v>2.1385112649645067E-4</v>
      </c>
      <c r="J297" s="27">
        <f t="shared" si="29"/>
        <v>6.9357007191804846E-4</v>
      </c>
      <c r="K297" s="28">
        <f t="shared" si="29"/>
        <v>1.0031219222270743E-3</v>
      </c>
      <c r="W297">
        <v>278</v>
      </c>
      <c r="X297">
        <v>7.6306612546746056E-3</v>
      </c>
      <c r="Y297">
        <v>8.8331397768411817E-4</v>
      </c>
    </row>
    <row r="298" spans="1:25" x14ac:dyDescent="0.3">
      <c r="A298" s="33" t="s">
        <v>335</v>
      </c>
      <c r="B298" s="11">
        <v>971.9000244140625</v>
      </c>
      <c r="C298">
        <v>4650.14990234375</v>
      </c>
      <c r="D298">
        <v>2203.86279296875</v>
      </c>
      <c r="E298">
        <v>337.93740844726563</v>
      </c>
      <c r="F298" s="13">
        <v>3342.2158203125</v>
      </c>
      <c r="G298" s="26">
        <f t="shared" si="29"/>
        <v>4.3561007675653402E-3</v>
      </c>
      <c r="H298" s="27">
        <f t="shared" si="29"/>
        <v>-4.2718988662603322E-3</v>
      </c>
      <c r="I298" s="27">
        <f t="shared" si="29"/>
        <v>-1.0243033150911639E-2</v>
      </c>
      <c r="J298" s="27">
        <f t="shared" si="29"/>
        <v>-7.7636761495807815E-3</v>
      </c>
      <c r="K298" s="28">
        <f t="shared" si="29"/>
        <v>1.510637119563464E-3</v>
      </c>
      <c r="W298">
        <v>279</v>
      </c>
      <c r="X298">
        <v>7.6676087872121811E-3</v>
      </c>
      <c r="Y298">
        <v>8.4818076943473709E-4</v>
      </c>
    </row>
    <row r="299" spans="1:25" x14ac:dyDescent="0.3">
      <c r="A299" s="33" t="s">
        <v>336</v>
      </c>
      <c r="B299" s="11">
        <v>972.70001220703125</v>
      </c>
      <c r="C299">
        <v>4666.5498046875</v>
      </c>
      <c r="D299">
        <v>2202.787353515625</v>
      </c>
      <c r="E299">
        <v>340.29827880859381</v>
      </c>
      <c r="F299" s="13">
        <v>3325.1953125</v>
      </c>
      <c r="G299" s="26">
        <f t="shared" si="29"/>
        <v>8.2311737099815933E-4</v>
      </c>
      <c r="H299" s="27">
        <f t="shared" si="29"/>
        <v>3.5267470271193166E-3</v>
      </c>
      <c r="I299" s="27">
        <f t="shared" si="29"/>
        <v>-4.8797931366512679E-4</v>
      </c>
      <c r="J299" s="27">
        <f t="shared" si="29"/>
        <v>6.9861172581507508E-3</v>
      </c>
      <c r="K299" s="28">
        <f t="shared" si="29"/>
        <v>-5.0925819060088614E-3</v>
      </c>
      <c r="W299">
        <v>280</v>
      </c>
      <c r="X299">
        <v>8.0109629938400224E-3</v>
      </c>
      <c r="Y299">
        <v>1.1952226344098529E-3</v>
      </c>
    </row>
    <row r="300" spans="1:25" x14ac:dyDescent="0.3">
      <c r="A300" s="33" t="s">
        <v>337</v>
      </c>
      <c r="B300" s="11">
        <v>964.0999755859375</v>
      </c>
      <c r="C300">
        <v>4636.60009765625</v>
      </c>
      <c r="D300">
        <v>2180.118408203125</v>
      </c>
      <c r="E300">
        <v>342.47030639648438</v>
      </c>
      <c r="F300" s="13">
        <v>3232.257568359375</v>
      </c>
      <c r="G300" s="26">
        <f t="shared" si="29"/>
        <v>-8.841406922140865E-3</v>
      </c>
      <c r="H300" s="27">
        <f t="shared" si="29"/>
        <v>-6.4179550813249298E-3</v>
      </c>
      <c r="I300" s="27">
        <f t="shared" si="29"/>
        <v>-1.0291027536689189E-2</v>
      </c>
      <c r="J300" s="27">
        <f t="shared" si="29"/>
        <v>6.3827169373144544E-3</v>
      </c>
      <c r="K300" s="28">
        <f t="shared" si="29"/>
        <v>-2.794955947136564E-2</v>
      </c>
      <c r="W300">
        <v>281</v>
      </c>
      <c r="X300">
        <v>8.0524391530575074E-3</v>
      </c>
      <c r="Y300">
        <v>1.0203919315528631E-3</v>
      </c>
    </row>
    <row r="301" spans="1:25" x14ac:dyDescent="0.3">
      <c r="A301" s="33" t="s">
        <v>338</v>
      </c>
      <c r="B301" s="11">
        <v>952.8499755859375</v>
      </c>
      <c r="C301">
        <v>4599.0498046875</v>
      </c>
      <c r="D301">
        <v>2165.509765625</v>
      </c>
      <c r="E301">
        <v>341.419921875</v>
      </c>
      <c r="F301" s="13">
        <v>3179.79931640625</v>
      </c>
      <c r="G301" s="26">
        <f t="shared" si="29"/>
        <v>-1.1668914308563016E-2</v>
      </c>
      <c r="H301" s="27">
        <f t="shared" si="29"/>
        <v>-8.098669753238209E-3</v>
      </c>
      <c r="I301" s="27">
        <f t="shared" si="29"/>
        <v>-6.700848230608532E-3</v>
      </c>
      <c r="J301" s="27">
        <f t="shared" si="29"/>
        <v>-3.0670820268672429E-3</v>
      </c>
      <c r="K301" s="28">
        <f t="shared" si="29"/>
        <v>-1.6229601398923071E-2</v>
      </c>
      <c r="W301">
        <v>282</v>
      </c>
      <c r="X301">
        <v>8.1826701483436563E-3</v>
      </c>
      <c r="Y301">
        <v>1.1339923895024955E-3</v>
      </c>
    </row>
    <row r="302" spans="1:25" x14ac:dyDescent="0.3">
      <c r="A302" s="33" t="s">
        <v>339</v>
      </c>
      <c r="B302" s="11">
        <v>959.54998779296875</v>
      </c>
      <c r="C302">
        <v>4616.7001953125</v>
      </c>
      <c r="D302">
        <v>2171.170654296875</v>
      </c>
      <c r="E302">
        <v>340.46502685546881</v>
      </c>
      <c r="F302" s="13">
        <v>3197.019287109375</v>
      </c>
      <c r="G302" s="26">
        <f t="shared" si="29"/>
        <v>7.0315499592800024E-3</v>
      </c>
      <c r="H302" s="27">
        <f t="shared" si="29"/>
        <v>3.8378341993622581E-3</v>
      </c>
      <c r="I302" s="27">
        <f t="shared" si="29"/>
        <v>2.6141136658606474E-3</v>
      </c>
      <c r="J302" s="27">
        <f t="shared" si="29"/>
        <v>-2.7968345089153805E-3</v>
      </c>
      <c r="K302" s="28">
        <f t="shared" si="29"/>
        <v>5.415426883790481E-3</v>
      </c>
      <c r="W302">
        <v>283</v>
      </c>
      <c r="X302">
        <v>7.5495984125395522E-3</v>
      </c>
      <c r="Y302">
        <v>1.1023734743721301E-3</v>
      </c>
    </row>
    <row r="303" spans="1:25" x14ac:dyDescent="0.3">
      <c r="A303" s="33" t="s">
        <v>340</v>
      </c>
      <c r="B303" s="11">
        <v>956.5</v>
      </c>
      <c r="C303">
        <v>4600.60009765625</v>
      </c>
      <c r="D303">
        <v>2175.96923828125</v>
      </c>
      <c r="E303">
        <v>341.75411987304688</v>
      </c>
      <c r="F303" s="13">
        <v>3188.484130859375</v>
      </c>
      <c r="G303" s="26">
        <f t="shared" si="29"/>
        <v>-3.178560608378447E-3</v>
      </c>
      <c r="H303" s="27">
        <f t="shared" si="29"/>
        <v>-3.4873604468830359E-3</v>
      </c>
      <c r="I303" s="27">
        <f t="shared" si="29"/>
        <v>2.2101367181240768E-3</v>
      </c>
      <c r="J303" s="27">
        <f t="shared" si="29"/>
        <v>3.7862714695959137E-3</v>
      </c>
      <c r="K303" s="28">
        <f t="shared" si="29"/>
        <v>-2.669723102520651E-3</v>
      </c>
      <c r="W303">
        <v>284</v>
      </c>
      <c r="X303">
        <v>8.248340798574649E-3</v>
      </c>
      <c r="Y303">
        <v>1.1711824485837626E-3</v>
      </c>
    </row>
    <row r="304" spans="1:25" x14ac:dyDescent="0.3">
      <c r="A304" s="33" t="s">
        <v>341</v>
      </c>
      <c r="B304" s="11">
        <v>951.6500244140625</v>
      </c>
      <c r="C304">
        <v>4657.85009765625</v>
      </c>
      <c r="D304">
        <v>2148.164794921875</v>
      </c>
      <c r="E304">
        <v>340.84701538085938</v>
      </c>
      <c r="F304" s="13">
        <v>3177.702880859375</v>
      </c>
      <c r="G304" s="26">
        <f t="shared" si="29"/>
        <v>-5.0705442613042341E-3</v>
      </c>
      <c r="H304" s="27">
        <f t="shared" si="29"/>
        <v>1.2444028775542933E-2</v>
      </c>
      <c r="I304" s="27">
        <f t="shared" si="29"/>
        <v>-1.2777957918806386E-2</v>
      </c>
      <c r="J304" s="27">
        <f t="shared" si="29"/>
        <v>-2.6542605909899981E-3</v>
      </c>
      <c r="K304" s="28">
        <f t="shared" si="29"/>
        <v>-3.3813089723906476E-3</v>
      </c>
      <c r="W304">
        <v>285</v>
      </c>
      <c r="X304">
        <v>7.9854658077940597E-3</v>
      </c>
      <c r="Y304">
        <v>8.6454726547835893E-4</v>
      </c>
    </row>
    <row r="305" spans="1:25" x14ac:dyDescent="0.3">
      <c r="A305" s="33" t="s">
        <v>342</v>
      </c>
      <c r="B305" s="11">
        <v>950.6500244140625</v>
      </c>
      <c r="C305">
        <v>4615.5498046875</v>
      </c>
      <c r="D305">
        <v>2164.2802734375</v>
      </c>
      <c r="E305">
        <v>336.97970581054688</v>
      </c>
      <c r="F305" s="13">
        <v>3158.037353515625</v>
      </c>
      <c r="G305" s="26">
        <f t="shared" si="29"/>
        <v>-1.0508064670262651E-3</v>
      </c>
      <c r="H305" s="27">
        <f t="shared" si="29"/>
        <v>-9.0815058625512181E-3</v>
      </c>
      <c r="I305" s="27">
        <f t="shared" si="29"/>
        <v>7.5019749665951917E-3</v>
      </c>
      <c r="J305" s="27">
        <f t="shared" si="29"/>
        <v>-1.1346174077514521E-2</v>
      </c>
      <c r="K305" s="28">
        <f t="shared" si="29"/>
        <v>-6.1885985194536728E-3</v>
      </c>
      <c r="W305">
        <v>286</v>
      </c>
      <c r="X305">
        <v>8.290564307767409E-3</v>
      </c>
      <c r="Y305">
        <v>1.1739286102805942E-3</v>
      </c>
    </row>
    <row r="306" spans="1:25" x14ac:dyDescent="0.3">
      <c r="A306" s="33" t="s">
        <v>343</v>
      </c>
      <c r="B306" s="11">
        <v>955.20001220703125</v>
      </c>
      <c r="C306">
        <v>4610.85009765625</v>
      </c>
      <c r="D306">
        <v>2184.540283203125</v>
      </c>
      <c r="E306">
        <v>336.16802978515619</v>
      </c>
      <c r="F306" s="13">
        <v>3176.754638671875</v>
      </c>
      <c r="G306" s="26">
        <f t="shared" si="29"/>
        <v>4.7861859528938169E-3</v>
      </c>
      <c r="H306" s="27">
        <f t="shared" si="29"/>
        <v>-1.0182334131628328E-3</v>
      </c>
      <c r="I306" s="27">
        <f t="shared" si="29"/>
        <v>9.361084150827783E-3</v>
      </c>
      <c r="J306" s="27">
        <f t="shared" si="29"/>
        <v>-2.4086792509903062E-3</v>
      </c>
      <c r="K306" s="28">
        <f t="shared" si="29"/>
        <v>5.9268726303738422E-3</v>
      </c>
      <c r="W306">
        <v>287</v>
      </c>
      <c r="X306">
        <v>8.6449935233080949E-3</v>
      </c>
      <c r="Y306">
        <v>1.1738495907436821E-3</v>
      </c>
    </row>
    <row r="307" spans="1:25" x14ac:dyDescent="0.3">
      <c r="A307" s="33" t="s">
        <v>344</v>
      </c>
      <c r="B307" s="11">
        <v>952</v>
      </c>
      <c r="C307">
        <v>4628.39990234375</v>
      </c>
      <c r="D307">
        <v>2183.70703125</v>
      </c>
      <c r="E307">
        <v>331.2503662109375</v>
      </c>
      <c r="F307" s="13">
        <v>3174.158935546875</v>
      </c>
      <c r="G307" s="26">
        <f t="shared" si="29"/>
        <v>-3.3500964888363875E-3</v>
      </c>
      <c r="H307" s="27">
        <f t="shared" si="29"/>
        <v>3.8061971904965581E-3</v>
      </c>
      <c r="I307" s="27">
        <f t="shared" si="29"/>
        <v>-3.8143126017489958E-4</v>
      </c>
      <c r="J307" s="27">
        <f t="shared" si="29"/>
        <v>-1.4628587903976338E-2</v>
      </c>
      <c r="K307" s="28">
        <f t="shared" si="29"/>
        <v>-8.17092731494429E-4</v>
      </c>
      <c r="W307">
        <v>288</v>
      </c>
      <c r="X307">
        <v>7.598167347011524E-3</v>
      </c>
      <c r="Y307">
        <v>1.0696205084876414E-3</v>
      </c>
    </row>
    <row r="308" spans="1:25" x14ac:dyDescent="0.3">
      <c r="A308" s="33" t="s">
        <v>345</v>
      </c>
      <c r="B308" s="11">
        <v>966.8499755859375</v>
      </c>
      <c r="C308">
        <v>4660.75</v>
      </c>
      <c r="D308">
        <v>2199.29248046875</v>
      </c>
      <c r="E308">
        <v>329.24508666992188</v>
      </c>
      <c r="F308" s="13">
        <v>3163.278076171875</v>
      </c>
      <c r="G308" s="26">
        <f t="shared" si="29"/>
        <v>1.5598713850774685E-2</v>
      </c>
      <c r="H308" s="27">
        <f t="shared" si="29"/>
        <v>6.9894776464471901E-3</v>
      </c>
      <c r="I308" s="27">
        <f t="shared" si="29"/>
        <v>7.1371520976550411E-3</v>
      </c>
      <c r="J308" s="27">
        <f t="shared" si="29"/>
        <v>-6.0536673934986065E-3</v>
      </c>
      <c r="K308" s="28">
        <f t="shared" si="29"/>
        <v>-3.4279503944011991E-3</v>
      </c>
      <c r="W308">
        <v>289</v>
      </c>
      <c r="X308">
        <v>9.5093357294260758E-3</v>
      </c>
      <c r="Y308">
        <v>1.5914233546428882E-3</v>
      </c>
    </row>
    <row r="309" spans="1:25" x14ac:dyDescent="0.3">
      <c r="A309" s="33" t="s">
        <v>346</v>
      </c>
      <c r="B309" s="11">
        <v>968.95001220703125</v>
      </c>
      <c r="C309">
        <v>4630.14990234375</v>
      </c>
      <c r="D309">
        <v>2205.414306640625</v>
      </c>
      <c r="E309">
        <v>335.40414428710938</v>
      </c>
      <c r="F309" s="13">
        <v>3219.979248046875</v>
      </c>
      <c r="G309" s="26">
        <f t="shared" si="29"/>
        <v>2.1720397932689303E-3</v>
      </c>
      <c r="H309" s="27">
        <f t="shared" si="29"/>
        <v>-6.565487884192458E-3</v>
      </c>
      <c r="I309" s="27">
        <f t="shared" si="29"/>
        <v>2.7835434469226277E-3</v>
      </c>
      <c r="J309" s="27">
        <f t="shared" si="29"/>
        <v>1.8706604491754014E-2</v>
      </c>
      <c r="K309" s="28">
        <f t="shared" si="29"/>
        <v>1.792481423056503E-2</v>
      </c>
      <c r="W309">
        <v>290</v>
      </c>
      <c r="X309">
        <v>8.1277519466365581E-3</v>
      </c>
      <c r="Y309">
        <v>1.0885021966172213E-3</v>
      </c>
    </row>
    <row r="310" spans="1:25" x14ac:dyDescent="0.3">
      <c r="A310" s="33" t="s">
        <v>347</v>
      </c>
      <c r="B310" s="11">
        <v>970.4000244140625</v>
      </c>
      <c r="C310">
        <v>4584.0498046875</v>
      </c>
      <c r="D310">
        <v>2199.822998046875</v>
      </c>
      <c r="E310">
        <v>334.44924926757813</v>
      </c>
      <c r="F310" s="13">
        <v>3253.620361328125</v>
      </c>
      <c r="G310" s="26">
        <f t="shared" si="29"/>
        <v>1.496477825237317E-3</v>
      </c>
      <c r="H310" s="27">
        <f t="shared" si="29"/>
        <v>-9.9565021929234835E-3</v>
      </c>
      <c r="I310" s="27">
        <f t="shared" si="29"/>
        <v>-2.5352644974299204E-3</v>
      </c>
      <c r="J310" s="27">
        <f t="shared" si="29"/>
        <v>-2.8469982729666275E-3</v>
      </c>
      <c r="K310" s="28">
        <f t="shared" si="29"/>
        <v>1.0447618040288769E-2</v>
      </c>
      <c r="W310">
        <v>291</v>
      </c>
      <c r="X310">
        <v>7.9148490125900747E-3</v>
      </c>
      <c r="Y310">
        <v>1.1287164477512776E-3</v>
      </c>
    </row>
    <row r="311" spans="1:25" x14ac:dyDescent="0.3">
      <c r="A311" s="33" t="s">
        <v>348</v>
      </c>
      <c r="B311" s="11">
        <v>970.54998779296875</v>
      </c>
      <c r="C311">
        <v>4600.4501953125</v>
      </c>
      <c r="D311">
        <v>2184.550048828125</v>
      </c>
      <c r="E311">
        <v>339.27142333984381</v>
      </c>
      <c r="F311" s="13">
        <v>3254.01953125</v>
      </c>
      <c r="G311" s="26">
        <f t="shared" si="29"/>
        <v>1.5453769078045874E-4</v>
      </c>
      <c r="H311" s="27">
        <f t="shared" si="29"/>
        <v>3.5777077745162136E-3</v>
      </c>
      <c r="I311" s="27">
        <f t="shared" si="29"/>
        <v>-6.9428082315305239E-3</v>
      </c>
      <c r="J311" s="27">
        <f t="shared" si="29"/>
        <v>1.4418253540188612E-2</v>
      </c>
      <c r="K311" s="28">
        <f t="shared" si="29"/>
        <v>1.2268484873633481E-4</v>
      </c>
      <c r="W311">
        <v>292</v>
      </c>
      <c r="X311">
        <v>7.6772374797547784E-3</v>
      </c>
      <c r="Y311">
        <v>7.4108244477539783E-4</v>
      </c>
    </row>
    <row r="312" spans="1:25" x14ac:dyDescent="0.3">
      <c r="A312" s="33" t="s">
        <v>349</v>
      </c>
      <c r="B312" s="11">
        <v>967.75</v>
      </c>
      <c r="C312">
        <v>4664.5498046875</v>
      </c>
      <c r="D312">
        <v>2187.380615234375</v>
      </c>
      <c r="E312">
        <v>340.7037353515625</v>
      </c>
      <c r="F312" s="13">
        <v>3279.974365234375</v>
      </c>
      <c r="G312" s="26">
        <f t="shared" si="29"/>
        <v>-2.8849495937204881E-3</v>
      </c>
      <c r="H312" s="27">
        <f t="shared" si="29"/>
        <v>1.3933334055069763E-2</v>
      </c>
      <c r="I312" s="27">
        <f t="shared" si="29"/>
        <v>1.2957205570860793E-3</v>
      </c>
      <c r="J312" s="27">
        <f t="shared" si="29"/>
        <v>4.2217290145417424E-3</v>
      </c>
      <c r="K312" s="28">
        <f t="shared" si="29"/>
        <v>7.976237922089147E-3</v>
      </c>
      <c r="W312">
        <v>293</v>
      </c>
      <c r="X312">
        <v>7.8242425111204224E-3</v>
      </c>
      <c r="Y312">
        <v>9.3113861212788178E-4</v>
      </c>
    </row>
    <row r="313" spans="1:25" x14ac:dyDescent="0.3">
      <c r="A313" s="33" t="s">
        <v>350</v>
      </c>
      <c r="B313" s="11">
        <v>958.9000244140625</v>
      </c>
      <c r="C313">
        <v>4675</v>
      </c>
      <c r="D313">
        <v>2200.814453125</v>
      </c>
      <c r="E313">
        <v>336.07257080078119</v>
      </c>
      <c r="F313" s="13">
        <v>3288.95849609375</v>
      </c>
      <c r="G313" s="26">
        <f t="shared" si="29"/>
        <v>-9.1448985646473777E-3</v>
      </c>
      <c r="H313" s="27">
        <f t="shared" si="29"/>
        <v>2.2403438166740952E-3</v>
      </c>
      <c r="I313" s="27">
        <f t="shared" si="29"/>
        <v>6.1415182145543434E-3</v>
      </c>
      <c r="J313" s="27">
        <f t="shared" si="29"/>
        <v>-1.3592937412331391E-2</v>
      </c>
      <c r="K313" s="28">
        <f t="shared" si="29"/>
        <v>2.7390856936569462E-3</v>
      </c>
      <c r="W313">
        <v>294</v>
      </c>
      <c r="X313">
        <v>7.9118256994331095E-3</v>
      </c>
      <c r="Y313">
        <v>1.0991583078187419E-3</v>
      </c>
    </row>
    <row r="314" spans="1:25" x14ac:dyDescent="0.3">
      <c r="A314" s="33" t="s">
        <v>351</v>
      </c>
      <c r="B314" s="11">
        <v>958.75</v>
      </c>
      <c r="C314">
        <v>4613.7998046875</v>
      </c>
      <c r="D314">
        <v>2179.7861328125</v>
      </c>
      <c r="E314">
        <v>325.18682861328119</v>
      </c>
      <c r="F314" s="13">
        <v>3250.426025390625</v>
      </c>
      <c r="G314" s="26">
        <f t="shared" si="29"/>
        <v>-1.564546983447755E-4</v>
      </c>
      <c r="H314" s="27">
        <f t="shared" si="29"/>
        <v>-1.3090950868983956E-2</v>
      </c>
      <c r="I314" s="27">
        <f t="shared" si="29"/>
        <v>-9.5547901744471378E-3</v>
      </c>
      <c r="J314" s="27">
        <f t="shared" si="29"/>
        <v>-3.2391046259924929E-2</v>
      </c>
      <c r="K314" s="28">
        <f t="shared" si="29"/>
        <v>-1.1715705974669329E-2</v>
      </c>
      <c r="W314">
        <v>295</v>
      </c>
      <c r="X314">
        <v>9.2064905281512375E-3</v>
      </c>
      <c r="Y314">
        <v>1.4412963304705046E-3</v>
      </c>
    </row>
    <row r="315" spans="1:25" x14ac:dyDescent="0.3">
      <c r="A315" s="33" t="s">
        <v>352</v>
      </c>
      <c r="B315" s="11">
        <v>968.70001220703125</v>
      </c>
      <c r="C315">
        <v>4668.4501953125</v>
      </c>
      <c r="D315">
        <v>2172.761962890625</v>
      </c>
      <c r="E315">
        <v>328.67218017578119</v>
      </c>
      <c r="F315" s="13">
        <v>3253.869873046875</v>
      </c>
      <c r="G315" s="26">
        <f t="shared" si="29"/>
        <v>1.037810921202738E-2</v>
      </c>
      <c r="H315" s="27">
        <f t="shared" si="29"/>
        <v>1.1844985248271205E-2</v>
      </c>
      <c r="I315" s="27">
        <f t="shared" si="29"/>
        <v>-3.222412426677825E-3</v>
      </c>
      <c r="J315" s="27">
        <f t="shared" si="29"/>
        <v>1.0717997335140689E-2</v>
      </c>
      <c r="K315" s="28">
        <f t="shared" si="29"/>
        <v>1.0595065475566792E-3</v>
      </c>
      <c r="W315">
        <v>296</v>
      </c>
      <c r="X315">
        <v>8.247962462743931E-3</v>
      </c>
      <c r="Y315">
        <v>1.1209676631205275E-3</v>
      </c>
    </row>
    <row r="316" spans="1:25" x14ac:dyDescent="0.3">
      <c r="A316" s="33" t="s">
        <v>353</v>
      </c>
      <c r="B316" s="11">
        <v>967.3499755859375</v>
      </c>
      <c r="C316">
        <v>4637.14990234375</v>
      </c>
      <c r="D316">
        <v>2155.178955078125</v>
      </c>
      <c r="E316">
        <v>329.14962768554688</v>
      </c>
      <c r="F316" s="13">
        <v>3229.911865234375</v>
      </c>
      <c r="G316" s="26">
        <f t="shared" si="29"/>
        <v>-1.3936581026956973E-3</v>
      </c>
      <c r="H316" s="27">
        <f t="shared" si="29"/>
        <v>-6.7046432240356803E-3</v>
      </c>
      <c r="I316" s="27">
        <f t="shared" si="29"/>
        <v>-8.0924685321293582E-3</v>
      </c>
      <c r="J316" s="27">
        <f t="shared" si="29"/>
        <v>1.4526556811420191E-3</v>
      </c>
      <c r="K316" s="28">
        <f t="shared" si="29"/>
        <v>-7.3629274516949506E-3</v>
      </c>
      <c r="W316">
        <v>297</v>
      </c>
      <c r="X316">
        <v>8.2490108307651817E-3</v>
      </c>
      <c r="Y316">
        <v>1.0833605738681841E-3</v>
      </c>
    </row>
    <row r="317" spans="1:25" x14ac:dyDescent="0.3">
      <c r="A317" s="33" t="s">
        <v>354</v>
      </c>
      <c r="B317" s="11">
        <v>968.4000244140625</v>
      </c>
      <c r="C317">
        <v>4701.60009765625</v>
      </c>
      <c r="D317">
        <v>2176.61865234375</v>
      </c>
      <c r="E317">
        <v>334.40151977539063</v>
      </c>
      <c r="F317" s="13">
        <v>3217.68310546875</v>
      </c>
      <c r="G317" s="26">
        <f t="shared" si="29"/>
        <v>1.0854901066069398E-3</v>
      </c>
      <c r="H317" s="27">
        <f t="shared" si="29"/>
        <v>1.3898665488455529E-2</v>
      </c>
      <c r="I317" s="27">
        <f t="shared" si="29"/>
        <v>9.9479893375479869E-3</v>
      </c>
      <c r="J317" s="27">
        <f t="shared" si="29"/>
        <v>1.5955941152882437E-2</v>
      </c>
      <c r="K317" s="28">
        <f t="shared" si="29"/>
        <v>-3.7860970440868774E-3</v>
      </c>
      <c r="W317">
        <v>298</v>
      </c>
      <c r="X317">
        <v>8.7969818933591164E-3</v>
      </c>
      <c r="Y317">
        <v>5.6833158429852757E-4</v>
      </c>
    </row>
    <row r="318" spans="1:25" x14ac:dyDescent="0.3">
      <c r="A318" s="33" t="s">
        <v>355</v>
      </c>
      <c r="B318" s="11">
        <v>957.5</v>
      </c>
      <c r="C318">
        <v>4683.7998046875</v>
      </c>
      <c r="D318">
        <v>2181.540771484375</v>
      </c>
      <c r="E318">
        <v>337.21841430664063</v>
      </c>
      <c r="F318" s="13">
        <v>3219.6796875</v>
      </c>
      <c r="G318" s="26">
        <f t="shared" si="29"/>
        <v>-1.125570439824972E-2</v>
      </c>
      <c r="H318" s="27">
        <f t="shared" si="29"/>
        <v>-3.7860074440664265E-3</v>
      </c>
      <c r="I318" s="27">
        <f t="shared" si="29"/>
        <v>2.2613603606331943E-3</v>
      </c>
      <c r="J318" s="27">
        <f t="shared" si="29"/>
        <v>8.4236893813821167E-3</v>
      </c>
      <c r="K318" s="28">
        <f t="shared" si="29"/>
        <v>6.2050300349858077E-4</v>
      </c>
      <c r="W318">
        <v>299</v>
      </c>
      <c r="X318">
        <v>7.6756155448446557E-3</v>
      </c>
      <c r="Y318">
        <v>1.2771643149990938E-3</v>
      </c>
    </row>
    <row r="319" spans="1:25" x14ac:dyDescent="0.3">
      <c r="A319" s="33" t="s">
        <v>356</v>
      </c>
      <c r="B319" s="11">
        <v>965.6500244140625</v>
      </c>
      <c r="C319">
        <v>4717.2001953125</v>
      </c>
      <c r="D319">
        <v>2170.853271484375</v>
      </c>
      <c r="E319">
        <v>338.60299682617188</v>
      </c>
      <c r="F319" s="13">
        <v>3240.693115234375</v>
      </c>
      <c r="G319" s="26">
        <f t="shared" si="29"/>
        <v>8.5117748449738909E-3</v>
      </c>
      <c r="H319" s="27">
        <f t="shared" si="29"/>
        <v>7.1310457358944382E-3</v>
      </c>
      <c r="I319" s="27">
        <f t="shared" si="29"/>
        <v>-4.899060397907648E-3</v>
      </c>
      <c r="J319" s="27">
        <f t="shared" si="29"/>
        <v>4.1058923854384076E-3</v>
      </c>
      <c r="K319" s="28">
        <f t="shared" si="29"/>
        <v>6.5265584697623748E-3</v>
      </c>
      <c r="W319">
        <v>300</v>
      </c>
      <c r="X319">
        <v>9.0270970500599332E-3</v>
      </c>
      <c r="Y319">
        <v>1.3536997512090835E-3</v>
      </c>
    </row>
    <row r="320" spans="1:25" x14ac:dyDescent="0.3">
      <c r="A320" s="33" t="s">
        <v>357</v>
      </c>
      <c r="B320" s="11">
        <v>970.54998779296875</v>
      </c>
      <c r="C320">
        <v>4759.5498046875</v>
      </c>
      <c r="D320">
        <v>2169.5595703125</v>
      </c>
      <c r="E320">
        <v>345.62142944335938</v>
      </c>
      <c r="F320" s="13">
        <v>3232.407470703125</v>
      </c>
      <c r="G320" s="26">
        <f t="shared" si="29"/>
        <v>5.0742642313704196E-3</v>
      </c>
      <c r="H320" s="27">
        <f t="shared" si="29"/>
        <v>8.9777002504754771E-3</v>
      </c>
      <c r="I320" s="27">
        <f t="shared" si="29"/>
        <v>-5.9594132356554882E-4</v>
      </c>
      <c r="J320" s="27">
        <f t="shared" si="29"/>
        <v>2.0727615180531147E-2</v>
      </c>
      <c r="K320" s="28">
        <f t="shared" si="29"/>
        <v>-2.556750743320773E-3</v>
      </c>
      <c r="W320">
        <v>301</v>
      </c>
      <c r="X320">
        <v>7.5498340308522696E-3</v>
      </c>
      <c r="Y320">
        <v>8.7039413035192102E-4</v>
      </c>
    </row>
    <row r="321" spans="1:25" x14ac:dyDescent="0.3">
      <c r="A321" s="33" t="s">
        <v>358</v>
      </c>
      <c r="B321" s="11">
        <v>978.25</v>
      </c>
      <c r="C321">
        <v>4806.39990234375</v>
      </c>
      <c r="D321">
        <v>2193.730712890625</v>
      </c>
      <c r="E321">
        <v>347.3402099609375</v>
      </c>
      <c r="F321" s="13">
        <v>3253.719970703125</v>
      </c>
      <c r="G321" s="26">
        <f t="shared" si="29"/>
        <v>7.9336585481197958E-3</v>
      </c>
      <c r="H321" s="27">
        <f t="shared" si="29"/>
        <v>9.8433884671422327E-3</v>
      </c>
      <c r="I321" s="27">
        <f t="shared" si="29"/>
        <v>1.1141036599720296E-2</v>
      </c>
      <c r="J321" s="27">
        <f t="shared" si="29"/>
        <v>4.9730148976766487E-3</v>
      </c>
      <c r="K321" s="28">
        <f t="shared" si="29"/>
        <v>6.5933828557091E-3</v>
      </c>
      <c r="W321">
        <v>302</v>
      </c>
      <c r="X321">
        <v>7.8684453317361593E-3</v>
      </c>
      <c r="Y321">
        <v>6.7785445070254861E-4</v>
      </c>
    </row>
    <row r="322" spans="1:25" x14ac:dyDescent="0.3">
      <c r="A322" s="33" t="s">
        <v>359</v>
      </c>
      <c r="B322" s="11">
        <v>990.5</v>
      </c>
      <c r="C322">
        <v>4820.60009765625</v>
      </c>
      <c r="D322">
        <v>2212.636962890625</v>
      </c>
      <c r="E322">
        <v>332.68270874023438</v>
      </c>
      <c r="F322" s="13">
        <v>3251.1748046875</v>
      </c>
      <c r="G322" s="26">
        <f t="shared" si="29"/>
        <v>1.2522361359570662E-2</v>
      </c>
      <c r="H322" s="27">
        <f t="shared" si="29"/>
        <v>2.954434837096169E-3</v>
      </c>
      <c r="I322" s="27">
        <f t="shared" si="29"/>
        <v>8.6183093890715972E-3</v>
      </c>
      <c r="J322" s="27">
        <f t="shared" si="29"/>
        <v>-4.2199264007906065E-2</v>
      </c>
      <c r="K322" s="28">
        <f t="shared" si="29"/>
        <v>-7.8223265632628878E-4</v>
      </c>
      <c r="W322">
        <v>303</v>
      </c>
      <c r="X322">
        <v>8.4039068343494481E-3</v>
      </c>
      <c r="Y322">
        <v>1.3062253706456306E-3</v>
      </c>
    </row>
    <row r="323" spans="1:25" x14ac:dyDescent="0.3">
      <c r="A323" s="33" t="s">
        <v>360</v>
      </c>
      <c r="B323" s="11">
        <v>989.79998779296875</v>
      </c>
      <c r="C323">
        <v>4808.2998046875</v>
      </c>
      <c r="D323">
        <v>2198.960205078125</v>
      </c>
      <c r="E323">
        <v>339.55789184570313</v>
      </c>
      <c r="F323" s="13">
        <v>3272.0380859375</v>
      </c>
      <c r="G323" s="26">
        <f t="shared" ref="G323:K373" si="30">(B323-B322)/B322</f>
        <v>-7.067261050290257E-4</v>
      </c>
      <c r="H323" s="27">
        <f t="shared" si="30"/>
        <v>-2.5516103222771656E-3</v>
      </c>
      <c r="I323" s="27">
        <f t="shared" si="30"/>
        <v>-6.1812028099867142E-3</v>
      </c>
      <c r="J323" s="27">
        <f t="shared" si="30"/>
        <v>2.0665886518427493E-2</v>
      </c>
      <c r="K323" s="28">
        <f t="shared" si="30"/>
        <v>6.4171514924142503E-3</v>
      </c>
      <c r="W323">
        <v>304</v>
      </c>
      <c r="X323">
        <v>8.7656460307632758E-3</v>
      </c>
      <c r="Y323">
        <v>9.9983429417299478E-4</v>
      </c>
    </row>
    <row r="324" spans="1:25" x14ac:dyDescent="0.3">
      <c r="A324" s="33" t="s">
        <v>361</v>
      </c>
      <c r="B324" s="11">
        <v>987.70001220703125</v>
      </c>
      <c r="C324">
        <v>4844.5</v>
      </c>
      <c r="D324">
        <v>2228.4951171875</v>
      </c>
      <c r="E324">
        <v>342.5657958984375</v>
      </c>
      <c r="F324" s="13">
        <v>3234.603515625</v>
      </c>
      <c r="G324" s="26">
        <f t="shared" si="30"/>
        <v>-2.1216160960154922E-3</v>
      </c>
      <c r="H324" s="27">
        <f t="shared" si="30"/>
        <v>7.5286893045249112E-3</v>
      </c>
      <c r="I324" s="27">
        <f t="shared" si="30"/>
        <v>1.3431308143352999E-2</v>
      </c>
      <c r="J324" s="27">
        <f t="shared" si="30"/>
        <v>8.8582952273162964E-3</v>
      </c>
      <c r="K324" s="28">
        <f t="shared" si="30"/>
        <v>-1.1440750177507269E-2</v>
      </c>
      <c r="W324">
        <v>305</v>
      </c>
      <c r="X324">
        <v>7.7560845948675353E-3</v>
      </c>
      <c r="Y324">
        <v>8.2924276305659469E-4</v>
      </c>
    </row>
    <row r="325" spans="1:25" x14ac:dyDescent="0.3">
      <c r="A325" s="33" t="s">
        <v>362</v>
      </c>
      <c r="B325" s="11">
        <v>992.45001220703125</v>
      </c>
      <c r="C325">
        <v>5130.5</v>
      </c>
      <c r="D325">
        <v>2242.830810546875</v>
      </c>
      <c r="E325">
        <v>336.3590087890625</v>
      </c>
      <c r="F325" s="13">
        <v>3191.079345703125</v>
      </c>
      <c r="G325" s="26">
        <f t="shared" si="30"/>
        <v>4.8091525172567831E-3</v>
      </c>
      <c r="H325" s="27">
        <f t="shared" si="30"/>
        <v>5.903602022912581E-2</v>
      </c>
      <c r="I325" s="27">
        <f t="shared" si="30"/>
        <v>6.4329031949899628E-3</v>
      </c>
      <c r="J325" s="27">
        <f t="shared" si="30"/>
        <v>-1.8118525502806366E-2</v>
      </c>
      <c r="K325" s="28">
        <f t="shared" si="30"/>
        <v>-1.3455797507060189E-2</v>
      </c>
      <c r="W325">
        <v>306</v>
      </c>
      <c r="X325">
        <v>1.0490883561175449E-2</v>
      </c>
      <c r="Y325">
        <v>1.7144261743886552E-3</v>
      </c>
    </row>
    <row r="326" spans="1:25" x14ac:dyDescent="0.3">
      <c r="A326" s="33" t="s">
        <v>363</v>
      </c>
      <c r="B326" s="11">
        <v>990.20001220703125</v>
      </c>
      <c r="C326">
        <v>5176.64990234375</v>
      </c>
      <c r="D326">
        <v>2262.371826171875</v>
      </c>
      <c r="E326">
        <v>344.09359741210938</v>
      </c>
      <c r="F326" s="13">
        <v>3200.712646484375</v>
      </c>
      <c r="G326" s="26">
        <f t="shared" si="30"/>
        <v>-2.2671167034361787E-3</v>
      </c>
      <c r="H326" s="27">
        <f t="shared" si="30"/>
        <v>8.99520560252412E-3</v>
      </c>
      <c r="I326" s="27">
        <f t="shared" si="30"/>
        <v>8.7126570283896122E-3</v>
      </c>
      <c r="J326" s="27">
        <f t="shared" si="30"/>
        <v>2.2995039291180071E-2</v>
      </c>
      <c r="K326" s="28">
        <f t="shared" si="30"/>
        <v>3.0188220779346965E-3</v>
      </c>
      <c r="W326">
        <v>307</v>
      </c>
      <c r="X326">
        <v>8.0232861527065463E-3</v>
      </c>
      <c r="Y326">
        <v>1.2977613780478714E-3</v>
      </c>
    </row>
    <row r="327" spans="1:25" x14ac:dyDescent="0.3">
      <c r="A327" s="33" t="s">
        <v>364</v>
      </c>
      <c r="B327" s="11">
        <v>987.1500244140625</v>
      </c>
      <c r="C327">
        <v>5182.9501953125</v>
      </c>
      <c r="D327">
        <v>2248.575927734375</v>
      </c>
      <c r="E327">
        <v>336.64547729492188</v>
      </c>
      <c r="F327" s="13">
        <v>3208.748779296875</v>
      </c>
      <c r="G327" s="26">
        <f t="shared" si="30"/>
        <v>-3.0801734552302327E-3</v>
      </c>
      <c r="H327" s="27">
        <f t="shared" si="30"/>
        <v>1.217059891552163E-3</v>
      </c>
      <c r="I327" s="27">
        <f t="shared" si="30"/>
        <v>-6.0979801277157124E-3</v>
      </c>
      <c r="J327" s="27">
        <f t="shared" si="30"/>
        <v>-2.1645622508538385E-2</v>
      </c>
      <c r="K327" s="28">
        <f t="shared" si="30"/>
        <v>2.510732358722297E-3</v>
      </c>
      <c r="W327">
        <v>308</v>
      </c>
      <c r="X327">
        <v>8.7341276937791534E-3</v>
      </c>
      <c r="Y327">
        <v>1.406460852826663E-3</v>
      </c>
    </row>
    <row r="328" spans="1:25" x14ac:dyDescent="0.3">
      <c r="A328" s="33" t="s">
        <v>365</v>
      </c>
      <c r="B328" s="11">
        <v>959.29998779296875</v>
      </c>
      <c r="C328">
        <v>5085.2001953125</v>
      </c>
      <c r="D328">
        <v>2234.02734375</v>
      </c>
      <c r="E328">
        <v>339.22369384765619</v>
      </c>
      <c r="F328" s="13">
        <v>3238.546630859375</v>
      </c>
      <c r="G328" s="26">
        <f t="shared" si="30"/>
        <v>-2.8212567423704975E-2</v>
      </c>
      <c r="H328" s="27">
        <f t="shared" si="30"/>
        <v>-1.885991497437229E-2</v>
      </c>
      <c r="I328" s="27">
        <f t="shared" si="30"/>
        <v>-6.4701324091083253E-3</v>
      </c>
      <c r="J328" s="27">
        <f t="shared" si="30"/>
        <v>7.6585509879749372E-3</v>
      </c>
      <c r="K328" s="28">
        <f t="shared" si="30"/>
        <v>9.28643954763873E-3</v>
      </c>
      <c r="W328">
        <v>309</v>
      </c>
      <c r="X328">
        <v>7.6103750557807819E-3</v>
      </c>
      <c r="Y328">
        <v>1.2269247525136973E-3</v>
      </c>
    </row>
    <row r="329" spans="1:25" x14ac:dyDescent="0.3">
      <c r="A329" s="33" t="s">
        <v>366</v>
      </c>
      <c r="B329" s="11">
        <v>950.29998779296875</v>
      </c>
      <c r="C329">
        <v>5001.0498046875</v>
      </c>
      <c r="D329">
        <v>2233.927978515625</v>
      </c>
      <c r="E329">
        <v>336.07257080078119</v>
      </c>
      <c r="F329" s="13">
        <v>3269.143310546875</v>
      </c>
      <c r="G329" s="26">
        <f t="shared" si="30"/>
        <v>-9.3818410450582992E-3</v>
      </c>
      <c r="H329" s="27">
        <f t="shared" si="30"/>
        <v>-1.6548097890535206E-2</v>
      </c>
      <c r="I329" s="27">
        <f t="shared" si="30"/>
        <v>-4.4478074385699874E-5</v>
      </c>
      <c r="J329" s="27">
        <f t="shared" si="30"/>
        <v>-9.2892186012518193E-3</v>
      </c>
      <c r="K329" s="28">
        <f t="shared" si="30"/>
        <v>9.4476575992302192E-3</v>
      </c>
      <c r="W329">
        <v>310</v>
      </c>
      <c r="X329">
        <v>8.9676912249672357E-3</v>
      </c>
      <c r="Y329">
        <v>1.1450328804123373E-3</v>
      </c>
    </row>
    <row r="330" spans="1:25" x14ac:dyDescent="0.3">
      <c r="A330" s="33" t="s">
        <v>367</v>
      </c>
      <c r="B330" s="11">
        <v>956.3499755859375</v>
      </c>
      <c r="C330">
        <v>5005.4501953125</v>
      </c>
      <c r="D330">
        <v>2244.461669921875</v>
      </c>
      <c r="E330">
        <v>336.02481079101563</v>
      </c>
      <c r="F330" s="13">
        <v>3317.458984375</v>
      </c>
      <c r="G330" s="26">
        <f t="shared" si="30"/>
        <v>6.3663978435058062E-3</v>
      </c>
      <c r="H330" s="27">
        <f t="shared" si="30"/>
        <v>8.7989338176066548E-4</v>
      </c>
      <c r="I330" s="27">
        <f t="shared" si="30"/>
        <v>4.7153227443121545E-3</v>
      </c>
      <c r="J330" s="27">
        <f t="shared" si="30"/>
        <v>-1.4211219217256376E-4</v>
      </c>
      <c r="K330" s="28">
        <f t="shared" si="30"/>
        <v>1.4779307371521307E-2</v>
      </c>
      <c r="W330">
        <v>311</v>
      </c>
      <c r="X330">
        <v>7.7479927804870582E-3</v>
      </c>
      <c r="Y330">
        <v>8.137183169965365E-4</v>
      </c>
    </row>
    <row r="331" spans="1:25" x14ac:dyDescent="0.3">
      <c r="A331" s="33" t="s">
        <v>368</v>
      </c>
      <c r="B331" s="11">
        <v>948.70001220703125</v>
      </c>
      <c r="C331">
        <v>5069.2001953125</v>
      </c>
      <c r="D331">
        <v>2280.827392578125</v>
      </c>
      <c r="E331">
        <v>335.78607177734381</v>
      </c>
      <c r="F331" s="13">
        <v>3287.06201171875</v>
      </c>
      <c r="G331" s="26">
        <f t="shared" si="30"/>
        <v>-7.9991253978118869E-3</v>
      </c>
      <c r="H331" s="27">
        <f t="shared" si="30"/>
        <v>1.2736117134818472E-2</v>
      </c>
      <c r="I331" s="27">
        <f t="shared" si="30"/>
        <v>1.6202425349289132E-2</v>
      </c>
      <c r="J331" s="27">
        <f t="shared" si="30"/>
        <v>-7.1048031575352162E-4</v>
      </c>
      <c r="K331" s="28">
        <f t="shared" si="30"/>
        <v>-9.1627274969841733E-3</v>
      </c>
      <c r="W331">
        <v>312</v>
      </c>
      <c r="X331">
        <v>8.6149719035149546E-3</v>
      </c>
      <c r="Y331">
        <v>1.2538655682299742E-3</v>
      </c>
    </row>
    <row r="332" spans="1:25" x14ac:dyDescent="0.3">
      <c r="A332" s="33" t="s">
        <v>369</v>
      </c>
      <c r="B332" s="11">
        <v>943.0999755859375</v>
      </c>
      <c r="C332">
        <v>5032.9501953125</v>
      </c>
      <c r="D332">
        <v>2267.685791015625</v>
      </c>
      <c r="E332">
        <v>333.25564575195313</v>
      </c>
      <c r="F332" s="13">
        <v>3296.04638671875</v>
      </c>
      <c r="G332" s="26">
        <f t="shared" si="30"/>
        <v>-5.90285290295925E-3</v>
      </c>
      <c r="H332" s="27">
        <f t="shared" si="30"/>
        <v>-7.1510294727599143E-3</v>
      </c>
      <c r="I332" s="27">
        <f t="shared" si="30"/>
        <v>-5.7617694373818607E-3</v>
      </c>
      <c r="J332" s="27">
        <f t="shared" si="30"/>
        <v>-7.5358278322770356E-3</v>
      </c>
      <c r="K332" s="28">
        <f t="shared" si="30"/>
        <v>2.7332538808120081E-3</v>
      </c>
      <c r="W332">
        <v>313</v>
      </c>
      <c r="X332">
        <v>7.57031150815157E-3</v>
      </c>
      <c r="Y332">
        <v>1.2393169084097505E-3</v>
      </c>
    </row>
    <row r="333" spans="1:25" x14ac:dyDescent="0.3">
      <c r="A333" s="33" t="s">
        <v>370</v>
      </c>
      <c r="B333" s="11">
        <v>942.5999755859375</v>
      </c>
      <c r="C333">
        <v>5006.60009765625</v>
      </c>
      <c r="D333">
        <v>2234.517822265625</v>
      </c>
      <c r="E333">
        <v>328.4334716796875</v>
      </c>
      <c r="F333" s="13">
        <v>3164.825439453125</v>
      </c>
      <c r="G333" s="26">
        <f t="shared" si="30"/>
        <v>-5.3016648599673178E-4</v>
      </c>
      <c r="H333" s="27">
        <f t="shared" si="30"/>
        <v>-5.2355172679418695E-3</v>
      </c>
      <c r="I333" s="27">
        <f t="shared" si="30"/>
        <v>-1.4626351182076733E-2</v>
      </c>
      <c r="J333" s="27">
        <f t="shared" si="30"/>
        <v>-1.446989461014214E-2</v>
      </c>
      <c r="K333" s="28">
        <f t="shared" si="30"/>
        <v>-3.9811620308006918E-2</v>
      </c>
      <c r="W333">
        <v>314</v>
      </c>
      <c r="X333">
        <v>8.1825347134505868E-3</v>
      </c>
      <c r="Y333">
        <v>1.2645840833471872E-3</v>
      </c>
    </row>
    <row r="334" spans="1:25" x14ac:dyDescent="0.3">
      <c r="A334" s="33" t="s">
        <v>371</v>
      </c>
      <c r="B334" s="11">
        <v>951.9000244140625</v>
      </c>
      <c r="C334">
        <v>5063.7001953125</v>
      </c>
      <c r="D334">
        <v>2231.3896484375</v>
      </c>
      <c r="E334">
        <v>330.96392822265619</v>
      </c>
      <c r="F334" s="13">
        <v>3155.54150390625</v>
      </c>
      <c r="G334" s="26">
        <f t="shared" si="30"/>
        <v>9.8663792372198165E-3</v>
      </c>
      <c r="H334" s="27">
        <f t="shared" si="30"/>
        <v>1.1404964755020156E-2</v>
      </c>
      <c r="I334" s="27">
        <f t="shared" si="30"/>
        <v>-1.3999323688335043E-3</v>
      </c>
      <c r="J334" s="27">
        <f t="shared" si="30"/>
        <v>7.7046244100131816E-3</v>
      </c>
      <c r="K334" s="28">
        <f t="shared" si="30"/>
        <v>-2.9334747601369266E-3</v>
      </c>
      <c r="W334">
        <v>315</v>
      </c>
      <c r="X334">
        <v>9.548268272244911E-3</v>
      </c>
      <c r="Y334">
        <v>9.520332820117716E-4</v>
      </c>
    </row>
    <row r="335" spans="1:25" x14ac:dyDescent="0.3">
      <c r="A335" s="33" t="s">
        <v>372</v>
      </c>
      <c r="B335" s="11">
        <v>940.29998779296875</v>
      </c>
      <c r="C335">
        <v>5016.4501953125</v>
      </c>
      <c r="D335">
        <v>2212.38916015625</v>
      </c>
      <c r="E335">
        <v>325.95074462890619</v>
      </c>
      <c r="F335" s="13">
        <v>3161.33154296875</v>
      </c>
      <c r="G335" s="26">
        <f t="shared" si="30"/>
        <v>-1.2186192166802492E-2</v>
      </c>
      <c r="H335" s="27">
        <f t="shared" si="30"/>
        <v>-9.3311211520262661E-3</v>
      </c>
      <c r="I335" s="27">
        <f t="shared" si="30"/>
        <v>-8.5150920613774606E-3</v>
      </c>
      <c r="J335" s="27">
        <f t="shared" si="30"/>
        <v>-1.5147220486147292E-2</v>
      </c>
      <c r="K335" s="28">
        <f t="shared" si="30"/>
        <v>1.8348797045871529E-3</v>
      </c>
      <c r="W335">
        <v>316</v>
      </c>
      <c r="X335">
        <v>8.006790110988312E-3</v>
      </c>
      <c r="Y335">
        <v>7.6101360540444679E-4</v>
      </c>
    </row>
    <row r="336" spans="1:25" x14ac:dyDescent="0.3">
      <c r="A336" s="33" t="s">
        <v>373</v>
      </c>
      <c r="B336" s="11">
        <v>930.04998779296875</v>
      </c>
      <c r="C336">
        <v>4918.60009765625</v>
      </c>
      <c r="D336">
        <v>2278.908935546875</v>
      </c>
      <c r="E336">
        <v>325.95074462890619</v>
      </c>
      <c r="F336" s="13">
        <v>3164.3759765625</v>
      </c>
      <c r="G336" s="26">
        <f t="shared" si="30"/>
        <v>-1.0900776489488588E-2</v>
      </c>
      <c r="H336" s="27">
        <f t="shared" si="30"/>
        <v>-1.9505844540763834E-2</v>
      </c>
      <c r="I336" s="27">
        <f t="shared" si="30"/>
        <v>3.006694147151175E-2</v>
      </c>
      <c r="J336" s="27">
        <f t="shared" si="30"/>
        <v>0</v>
      </c>
      <c r="K336" s="28">
        <f t="shared" si="30"/>
        <v>9.6302255944057883E-4</v>
      </c>
      <c r="W336">
        <v>317</v>
      </c>
      <c r="X336">
        <v>7.9281981013791299E-3</v>
      </c>
      <c r="Y336">
        <v>1.100714319742646E-3</v>
      </c>
    </row>
    <row r="337" spans="1:25" x14ac:dyDescent="0.3">
      <c r="A337" s="33" t="s">
        <v>374</v>
      </c>
      <c r="B337" s="11">
        <v>940.8499755859375</v>
      </c>
      <c r="C337">
        <v>5011.0498046875</v>
      </c>
      <c r="D337">
        <v>2272.216796875</v>
      </c>
      <c r="E337">
        <v>328.91091918945313</v>
      </c>
      <c r="F337" s="13">
        <v>3200.662841796875</v>
      </c>
      <c r="G337" s="26">
        <f t="shared" si="30"/>
        <v>1.1612265937014185E-2</v>
      </c>
      <c r="H337" s="27">
        <f t="shared" si="30"/>
        <v>1.8795938924838183E-2</v>
      </c>
      <c r="I337" s="27">
        <f t="shared" si="30"/>
        <v>-2.9365537900570265E-3</v>
      </c>
      <c r="J337" s="27">
        <f t="shared" si="30"/>
        <v>9.0816622122372528E-3</v>
      </c>
      <c r="K337" s="28">
        <f t="shared" si="30"/>
        <v>1.146730524537538E-2</v>
      </c>
      <c r="W337">
        <v>318</v>
      </c>
      <c r="X337">
        <v>7.5784842351090875E-3</v>
      </c>
      <c r="Y337">
        <v>1.0759717405016919E-3</v>
      </c>
    </row>
    <row r="338" spans="1:25" x14ac:dyDescent="0.3">
      <c r="A338" s="33" t="s">
        <v>375</v>
      </c>
      <c r="B338" s="11">
        <v>945.20001220703125</v>
      </c>
      <c r="C338">
        <v>5014.60009765625</v>
      </c>
      <c r="D338">
        <v>2271.577392578125</v>
      </c>
      <c r="E338">
        <v>331.536865234375</v>
      </c>
      <c r="F338" s="13">
        <v>3190.18115234375</v>
      </c>
      <c r="G338" s="26">
        <f t="shared" si="30"/>
        <v>4.6235178125871319E-3</v>
      </c>
      <c r="H338" s="27">
        <f t="shared" si="30"/>
        <v>7.084928522220912E-4</v>
      </c>
      <c r="I338" s="27">
        <f t="shared" si="30"/>
        <v>-2.8140109594928549E-4</v>
      </c>
      <c r="J338" s="27">
        <f t="shared" si="30"/>
        <v>7.9837606224599875E-3</v>
      </c>
      <c r="K338" s="28">
        <f t="shared" si="30"/>
        <v>-3.2748496081019597E-3</v>
      </c>
      <c r="W338">
        <v>319</v>
      </c>
      <c r="X338">
        <v>8.1978962299797085E-3</v>
      </c>
      <c r="Y338">
        <v>1.0217599880522718E-3</v>
      </c>
    </row>
    <row r="339" spans="1:25" x14ac:dyDescent="0.3">
      <c r="A339" s="33" t="s">
        <v>376</v>
      </c>
      <c r="B339" s="11">
        <v>938.5999755859375</v>
      </c>
      <c r="C339">
        <v>5007.2998046875</v>
      </c>
      <c r="D339">
        <v>2268.563232421875</v>
      </c>
      <c r="E339">
        <v>324.66165161132813</v>
      </c>
      <c r="F339" s="13">
        <v>3147.305908203125</v>
      </c>
      <c r="G339" s="26">
        <f t="shared" si="30"/>
        <v>-6.9826878288783978E-3</v>
      </c>
      <c r="H339" s="27">
        <f t="shared" si="30"/>
        <v>-1.4558076071035154E-3</v>
      </c>
      <c r="I339" s="27">
        <f t="shared" si="30"/>
        <v>-1.3269018110930754E-3</v>
      </c>
      <c r="J339" s="27">
        <f t="shared" si="30"/>
        <v>-2.0737403118614113E-2</v>
      </c>
      <c r="K339" s="28">
        <f t="shared" si="30"/>
        <v>-1.3439752193735324E-2</v>
      </c>
      <c r="W339">
        <v>320</v>
      </c>
      <c r="X339">
        <v>9.043158342005083E-3</v>
      </c>
      <c r="Y339">
        <v>1.0133572150116165E-3</v>
      </c>
    </row>
    <row r="340" spans="1:25" x14ac:dyDescent="0.3">
      <c r="A340" s="33" t="s">
        <v>377</v>
      </c>
      <c r="B340" s="11">
        <v>951.20001220703125</v>
      </c>
      <c r="C340">
        <v>5037.5</v>
      </c>
      <c r="D340">
        <v>2277.109375</v>
      </c>
      <c r="E340">
        <v>325.04360961914063</v>
      </c>
      <c r="F340" s="13">
        <v>3146.00830078125</v>
      </c>
      <c r="G340" s="26">
        <f t="shared" si="30"/>
        <v>1.3424288247214108E-2</v>
      </c>
      <c r="H340" s="27">
        <f t="shared" si="30"/>
        <v>6.0312336968975956E-3</v>
      </c>
      <c r="I340" s="27">
        <f t="shared" si="30"/>
        <v>3.7672049233564014E-3</v>
      </c>
      <c r="J340" s="27">
        <f t="shared" si="30"/>
        <v>1.1764802092172092E-3</v>
      </c>
      <c r="K340" s="28">
        <f t="shared" si="30"/>
        <v>-4.1229148348526318E-4</v>
      </c>
      <c r="W340">
        <v>321</v>
      </c>
      <c r="X340">
        <v>7.9476878311463082E-3</v>
      </c>
      <c r="Y340">
        <v>1.0809102804393805E-3</v>
      </c>
    </row>
    <row r="341" spans="1:25" x14ac:dyDescent="0.3">
      <c r="A341" s="33" t="s">
        <v>378</v>
      </c>
      <c r="B341" s="11">
        <v>953.0999755859375</v>
      </c>
      <c r="C341">
        <v>5064.39990234375</v>
      </c>
      <c r="D341">
        <v>2300.308837890625</v>
      </c>
      <c r="E341">
        <v>327.09658813476563</v>
      </c>
      <c r="F341" s="13">
        <v>3158.386474609375</v>
      </c>
      <c r="G341" s="26">
        <f t="shared" si="30"/>
        <v>1.9974383457984205E-3</v>
      </c>
      <c r="H341" s="27">
        <f t="shared" si="30"/>
        <v>5.3399309863523571E-3</v>
      </c>
      <c r="I341" s="27">
        <f t="shared" si="30"/>
        <v>1.0188119703571551E-2</v>
      </c>
      <c r="J341" s="27">
        <f t="shared" si="30"/>
        <v>6.3160094672542908E-3</v>
      </c>
      <c r="K341" s="28">
        <f t="shared" si="30"/>
        <v>3.9345648976994501E-3</v>
      </c>
      <c r="W341">
        <v>322</v>
      </c>
      <c r="X341">
        <v>8.0613519559156032E-3</v>
      </c>
      <c r="Y341">
        <v>1.2113503067480809E-3</v>
      </c>
    </row>
    <row r="342" spans="1:25" x14ac:dyDescent="0.3">
      <c r="A342" s="33" t="s">
        <v>379</v>
      </c>
      <c r="B342" s="11">
        <v>954.25</v>
      </c>
      <c r="C342">
        <v>5106.60009765625</v>
      </c>
      <c r="D342">
        <v>2287.7275390625</v>
      </c>
      <c r="E342">
        <v>332.96917724609381</v>
      </c>
      <c r="F342" s="13">
        <v>3153.594970703125</v>
      </c>
      <c r="G342" s="26">
        <f t="shared" si="30"/>
        <v>1.2066146716198363E-3</v>
      </c>
      <c r="H342" s="27">
        <f t="shared" si="30"/>
        <v>8.3327138705950529E-3</v>
      </c>
      <c r="I342" s="27">
        <f t="shared" si="30"/>
        <v>-5.4693955093708226E-3</v>
      </c>
      <c r="J342" s="27">
        <f t="shared" si="30"/>
        <v>1.7953685010339032E-2</v>
      </c>
      <c r="K342" s="28">
        <f t="shared" si="30"/>
        <v>-1.5170733362650328E-3</v>
      </c>
      <c r="W342">
        <v>323</v>
      </c>
      <c r="X342">
        <v>8.5537874442498142E-3</v>
      </c>
      <c r="Y342">
        <v>1.3491829302714196E-3</v>
      </c>
    </row>
    <row r="343" spans="1:25" x14ac:dyDescent="0.3">
      <c r="A343" s="33" t="s">
        <v>380</v>
      </c>
      <c r="B343" s="11">
        <v>951.29998779296875</v>
      </c>
      <c r="C343">
        <v>5052.39990234375</v>
      </c>
      <c r="D343">
        <v>2335.23681640625</v>
      </c>
      <c r="E343">
        <v>332.0142822265625</v>
      </c>
      <c r="F343" s="13">
        <v>3143.31298828125</v>
      </c>
      <c r="G343" s="26">
        <f t="shared" si="30"/>
        <v>-3.0914458548925859E-3</v>
      </c>
      <c r="H343" s="27">
        <f t="shared" si="30"/>
        <v>-1.0613753627854272E-2</v>
      </c>
      <c r="I343" s="27">
        <f t="shared" si="30"/>
        <v>2.0767017283543774E-2</v>
      </c>
      <c r="J343" s="27">
        <f t="shared" si="30"/>
        <v>-2.8678180588035469E-3</v>
      </c>
      <c r="K343" s="28">
        <f t="shared" si="30"/>
        <v>-3.2604004374038342E-3</v>
      </c>
      <c r="W343">
        <v>324</v>
      </c>
      <c r="X343">
        <v>8.3393873102211458E-3</v>
      </c>
      <c r="Y343">
        <v>1.1836118552878984E-3</v>
      </c>
    </row>
    <row r="344" spans="1:25" x14ac:dyDescent="0.3">
      <c r="A344" s="33" t="s">
        <v>381</v>
      </c>
      <c r="B344" s="11">
        <v>951.4000244140625</v>
      </c>
      <c r="C344">
        <v>5076.7001953125</v>
      </c>
      <c r="D344">
        <v>2291.038818359375</v>
      </c>
      <c r="E344">
        <v>331.5845947265625</v>
      </c>
      <c r="F344" s="13">
        <v>3106.626953125</v>
      </c>
      <c r="G344" s="26">
        <f t="shared" si="30"/>
        <v>1.0515780760792037E-4</v>
      </c>
      <c r="H344" s="27">
        <f t="shared" si="30"/>
        <v>4.8096535188114015E-3</v>
      </c>
      <c r="I344" s="27">
        <f t="shared" si="30"/>
        <v>-1.8926559283564362E-2</v>
      </c>
      <c r="J344" s="27">
        <f t="shared" si="30"/>
        <v>-1.2941837836565912E-3</v>
      </c>
      <c r="K344" s="28">
        <f t="shared" si="30"/>
        <v>-1.1671136566107522E-2</v>
      </c>
      <c r="W344">
        <v>325</v>
      </c>
      <c r="X344">
        <v>9.9828852690892825E-3</v>
      </c>
      <c r="Y344">
        <v>1.5702192830909613E-3</v>
      </c>
    </row>
    <row r="345" spans="1:25" x14ac:dyDescent="0.3">
      <c r="A345" s="33" t="s">
        <v>382</v>
      </c>
      <c r="B345" s="11">
        <v>953.9000244140625</v>
      </c>
      <c r="C345">
        <v>5141.25</v>
      </c>
      <c r="D345">
        <v>2312.528076171875</v>
      </c>
      <c r="E345">
        <v>338.69851684570313</v>
      </c>
      <c r="F345" s="13">
        <v>3108.124267578125</v>
      </c>
      <c r="G345" s="26">
        <f t="shared" si="30"/>
        <v>2.6277064703037734E-3</v>
      </c>
      <c r="H345" s="27">
        <f t="shared" si="30"/>
        <v>1.2714913665199523E-2</v>
      </c>
      <c r="I345" s="27">
        <f t="shared" si="30"/>
        <v>9.3797004399465266E-3</v>
      </c>
      <c r="J345" s="27">
        <f t="shared" si="30"/>
        <v>2.1454320352267995E-2</v>
      </c>
      <c r="K345" s="28">
        <f t="shared" si="30"/>
        <v>4.8197433284315975E-4</v>
      </c>
      <c r="W345">
        <v>326</v>
      </c>
      <c r="X345">
        <v>7.4340451356448324E-3</v>
      </c>
      <c r="Y345">
        <v>1.0560070376361031E-3</v>
      </c>
    </row>
    <row r="346" spans="1:25" x14ac:dyDescent="0.3">
      <c r="A346" s="33" t="s">
        <v>383</v>
      </c>
      <c r="B346" s="11">
        <v>943.75</v>
      </c>
      <c r="C346">
        <v>5137.35009765625</v>
      </c>
      <c r="D346">
        <v>2306.3466796875</v>
      </c>
      <c r="E346">
        <v>334.40151977539063</v>
      </c>
      <c r="F346" s="13">
        <v>3091.053955078125</v>
      </c>
      <c r="G346" s="26">
        <f t="shared" si="30"/>
        <v>-1.0640553678879712E-2</v>
      </c>
      <c r="H346" s="27">
        <f t="shared" si="30"/>
        <v>-7.585513919280331E-4</v>
      </c>
      <c r="I346" s="27">
        <f t="shared" si="30"/>
        <v>-2.673003864501223E-3</v>
      </c>
      <c r="J346" s="27">
        <f t="shared" si="30"/>
        <v>-1.26867903359318E-2</v>
      </c>
      <c r="K346" s="28">
        <f t="shared" si="30"/>
        <v>-5.4921589455306178E-3</v>
      </c>
      <c r="W346">
        <v>327</v>
      </c>
      <c r="X346">
        <v>8.6072548002695086E-3</v>
      </c>
      <c r="Y346">
        <v>1.3021577308405603E-3</v>
      </c>
    </row>
    <row r="347" spans="1:25" x14ac:dyDescent="0.3">
      <c r="A347" s="33" t="s">
        <v>384</v>
      </c>
      <c r="B347" s="11">
        <v>935.75</v>
      </c>
      <c r="C347">
        <v>5482.60009765625</v>
      </c>
      <c r="D347">
        <v>2392.541015625</v>
      </c>
      <c r="E347">
        <v>337.74362182617188</v>
      </c>
      <c r="F347" s="13">
        <v>3096.394775390625</v>
      </c>
      <c r="G347" s="26">
        <f t="shared" si="30"/>
        <v>-8.4768211920529801E-3</v>
      </c>
      <c r="H347" s="27">
        <f t="shared" si="30"/>
        <v>6.7203907352451839E-2</v>
      </c>
      <c r="I347" s="27">
        <f t="shared" si="30"/>
        <v>3.7372671115159045E-2</v>
      </c>
      <c r="J347" s="27">
        <f t="shared" si="30"/>
        <v>9.9942788927097539E-3</v>
      </c>
      <c r="K347" s="28">
        <f t="shared" si="30"/>
        <v>1.7278314743506356E-3</v>
      </c>
      <c r="W347">
        <v>328</v>
      </c>
      <c r="X347">
        <v>7.7788111096800264E-3</v>
      </c>
      <c r="Y347">
        <v>8.5943084759553391E-4</v>
      </c>
    </row>
    <row r="348" spans="1:25" x14ac:dyDescent="0.3">
      <c r="A348" s="33" t="s">
        <v>385</v>
      </c>
      <c r="B348" s="11">
        <v>932.75</v>
      </c>
      <c r="C348">
        <v>5489.2998046875</v>
      </c>
      <c r="D348">
        <v>2407.149658203125</v>
      </c>
      <c r="E348">
        <v>330.77291870117188</v>
      </c>
      <c r="F348" s="13">
        <v>3100.437744140625</v>
      </c>
      <c r="G348" s="26">
        <f t="shared" si="30"/>
        <v>-3.2059845044082286E-3</v>
      </c>
      <c r="H348" s="27">
        <f t="shared" si="30"/>
        <v>1.2219944755981838E-3</v>
      </c>
      <c r="I348" s="27">
        <f t="shared" si="30"/>
        <v>6.1059110304567989E-3</v>
      </c>
      <c r="J348" s="27">
        <f t="shared" si="30"/>
        <v>-2.0639037052156813E-2</v>
      </c>
      <c r="K348" s="28">
        <f t="shared" si="30"/>
        <v>1.305701967375901E-3</v>
      </c>
      <c r="W348">
        <v>329</v>
      </c>
      <c r="X348">
        <v>7.5591357561300655E-3</v>
      </c>
      <c r="Y348">
        <v>1.1511905922253747E-3</v>
      </c>
    </row>
    <row r="349" spans="1:25" x14ac:dyDescent="0.3">
      <c r="A349" s="33" t="s">
        <v>386</v>
      </c>
      <c r="B349" s="11">
        <v>929.95001220703125</v>
      </c>
      <c r="C349">
        <v>5405.39990234375</v>
      </c>
      <c r="D349">
        <v>2399.02490234375</v>
      </c>
      <c r="E349">
        <v>327.3353271484375</v>
      </c>
      <c r="F349" s="13">
        <v>3066.646728515625</v>
      </c>
      <c r="G349" s="26">
        <f t="shared" si="30"/>
        <v>-3.0018630854663627E-3</v>
      </c>
      <c r="H349" s="27">
        <f t="shared" si="30"/>
        <v>-1.5284263080712956E-2</v>
      </c>
      <c r="I349" s="27">
        <f t="shared" si="30"/>
        <v>-3.3752599601305721E-3</v>
      </c>
      <c r="J349" s="27">
        <f t="shared" si="30"/>
        <v>-1.039260277483592E-2</v>
      </c>
      <c r="K349" s="28">
        <f t="shared" si="30"/>
        <v>-1.089878862714147E-2</v>
      </c>
      <c r="W349">
        <v>330</v>
      </c>
      <c r="X349">
        <v>7.7382130244455991E-3</v>
      </c>
      <c r="Y349">
        <v>1.0417087739866303E-3</v>
      </c>
    </row>
    <row r="350" spans="1:25" x14ac:dyDescent="0.3">
      <c r="A350" s="33" t="s">
        <v>387</v>
      </c>
      <c r="B350" s="11">
        <v>916.0999755859375</v>
      </c>
      <c r="C350">
        <v>5347.2998046875</v>
      </c>
      <c r="D350">
        <v>2405.46435546875</v>
      </c>
      <c r="E350">
        <v>324.61392211914063</v>
      </c>
      <c r="F350" s="13">
        <v>3055.46630859375</v>
      </c>
      <c r="G350" s="26">
        <f t="shared" si="30"/>
        <v>-1.4893313016066039E-2</v>
      </c>
      <c r="H350" s="27">
        <f t="shared" si="30"/>
        <v>-1.0748529009122551E-2</v>
      </c>
      <c r="I350" s="27">
        <f t="shared" si="30"/>
        <v>2.6841960326084635E-3</v>
      </c>
      <c r="J350" s="27">
        <f t="shared" si="30"/>
        <v>-8.3138140114732972E-3</v>
      </c>
      <c r="K350" s="28">
        <f t="shared" si="30"/>
        <v>-3.6458128084700366E-3</v>
      </c>
      <c r="W350">
        <v>331</v>
      </c>
      <c r="X350">
        <v>8.1714577966107808E-3</v>
      </c>
      <c r="Y350">
        <v>1.2491365415287375E-3</v>
      </c>
    </row>
    <row r="351" spans="1:25" x14ac:dyDescent="0.3">
      <c r="A351" s="33" t="s">
        <v>388</v>
      </c>
      <c r="B351" s="11">
        <v>908.6500244140625</v>
      </c>
      <c r="C351">
        <v>5259.35009765625</v>
      </c>
      <c r="D351">
        <v>2334.369384765625</v>
      </c>
      <c r="E351">
        <v>319.88720703125</v>
      </c>
      <c r="F351" s="13">
        <v>2955.141357421875</v>
      </c>
      <c r="G351" s="26">
        <f t="shared" si="30"/>
        <v>-8.132246883982298E-3</v>
      </c>
      <c r="H351" s="27">
        <f t="shared" si="30"/>
        <v>-1.6447498783246143E-2</v>
      </c>
      <c r="I351" s="27">
        <f t="shared" si="30"/>
        <v>-2.9555611805883862E-2</v>
      </c>
      <c r="J351" s="27">
        <f t="shared" si="30"/>
        <v>-1.456103625203054E-2</v>
      </c>
      <c r="K351" s="28">
        <f t="shared" si="30"/>
        <v>-3.2834579419089925E-2</v>
      </c>
      <c r="W351">
        <v>332</v>
      </c>
      <c r="X351">
        <v>7.3777064163431782E-3</v>
      </c>
      <c r="Y351">
        <v>1.1164247061154304E-3</v>
      </c>
    </row>
    <row r="352" spans="1:25" x14ac:dyDescent="0.3">
      <c r="A352" s="33" t="s">
        <v>389</v>
      </c>
      <c r="B352" s="11">
        <v>912.75</v>
      </c>
      <c r="C352">
        <v>5373.5498046875</v>
      </c>
      <c r="D352">
        <v>2385.065673828125</v>
      </c>
      <c r="E352">
        <v>319.8394775390625</v>
      </c>
      <c r="F352" s="13">
        <v>2950.000244140625</v>
      </c>
      <c r="G352" s="26">
        <f t="shared" si="30"/>
        <v>4.5121614216445376E-3</v>
      </c>
      <c r="H352" s="27">
        <f t="shared" si="30"/>
        <v>2.1713653761543918E-2</v>
      </c>
      <c r="I352" s="27">
        <f t="shared" si="30"/>
        <v>2.1717338049989033E-2</v>
      </c>
      <c r="J352" s="27">
        <f t="shared" si="30"/>
        <v>-1.4920725536497393E-4</v>
      </c>
      <c r="K352" s="28">
        <f t="shared" si="30"/>
        <v>-1.7397182264523587E-3</v>
      </c>
      <c r="W352">
        <v>333</v>
      </c>
      <c r="X352">
        <v>8.4782392245373178E-3</v>
      </c>
      <c r="Y352">
        <v>1.0319428220919508E-3</v>
      </c>
    </row>
    <row r="353" spans="1:25" x14ac:dyDescent="0.3">
      <c r="A353" s="33" t="s">
        <v>390</v>
      </c>
      <c r="B353" s="11">
        <v>924.9000244140625</v>
      </c>
      <c r="C353">
        <v>5308.89990234375</v>
      </c>
      <c r="D353">
        <v>2396.442138671875</v>
      </c>
      <c r="E353">
        <v>331.2503662109375</v>
      </c>
      <c r="F353" s="13">
        <v>2961.9296875</v>
      </c>
      <c r="G353" s="26">
        <f t="shared" si="30"/>
        <v>1.3311448276157217E-2</v>
      </c>
      <c r="H353" s="27">
        <f t="shared" si="30"/>
        <v>-1.2031134853789585E-2</v>
      </c>
      <c r="I353" s="27">
        <f t="shared" si="30"/>
        <v>4.7698748795836398E-3</v>
      </c>
      <c r="J353" s="27">
        <f t="shared" si="30"/>
        <v>3.5676923810886885E-2</v>
      </c>
      <c r="K353" s="28">
        <f t="shared" si="30"/>
        <v>4.0438787702033593E-3</v>
      </c>
      <c r="W353">
        <v>334</v>
      </c>
      <c r="X353">
        <v>8.1110278478433873E-3</v>
      </c>
      <c r="Y353">
        <v>1.2101515663646429E-3</v>
      </c>
    </row>
    <row r="354" spans="1:25" x14ac:dyDescent="0.3">
      <c r="A354" s="33" t="s">
        <v>391</v>
      </c>
      <c r="B354" s="11">
        <v>915.3499755859375</v>
      </c>
      <c r="C354">
        <v>5314.0498046875</v>
      </c>
      <c r="D354">
        <v>2402.6982421875</v>
      </c>
      <c r="E354">
        <v>333.49435424804688</v>
      </c>
      <c r="F354" s="13">
        <v>2990.479736328125</v>
      </c>
      <c r="G354" s="26">
        <f t="shared" si="30"/>
        <v>-1.0325493108484988E-2</v>
      </c>
      <c r="H354" s="27">
        <f t="shared" si="30"/>
        <v>9.7005075222391052E-4</v>
      </c>
      <c r="I354" s="27">
        <f t="shared" si="30"/>
        <v>2.6105798319387657E-3</v>
      </c>
      <c r="J354" s="27">
        <f t="shared" si="30"/>
        <v>6.7742960189828803E-3</v>
      </c>
      <c r="K354" s="28">
        <f t="shared" si="30"/>
        <v>9.6390028934895174E-3</v>
      </c>
      <c r="W354">
        <v>335</v>
      </c>
      <c r="X354">
        <v>8.7080049584863373E-3</v>
      </c>
      <c r="Y354">
        <v>1.2699919313641937E-3</v>
      </c>
    </row>
    <row r="355" spans="1:25" x14ac:dyDescent="0.3">
      <c r="A355" s="33" t="s">
        <v>392</v>
      </c>
      <c r="B355" s="11">
        <v>914.04998779296875</v>
      </c>
      <c r="C355">
        <v>5344.35009765625</v>
      </c>
      <c r="D355">
        <v>2380.55078125</v>
      </c>
      <c r="E355">
        <v>340.79922485351563</v>
      </c>
      <c r="F355" s="13">
        <v>2929.436279296875</v>
      </c>
      <c r="G355" s="26">
        <f t="shared" si="30"/>
        <v>-1.4202084750552339E-3</v>
      </c>
      <c r="H355" s="27">
        <f t="shared" si="30"/>
        <v>5.7019211491059502E-3</v>
      </c>
      <c r="I355" s="27">
        <f t="shared" si="30"/>
        <v>-9.2177455115363058E-3</v>
      </c>
      <c r="J355" s="27">
        <f t="shared" si="30"/>
        <v>2.1904030795182588E-2</v>
      </c>
      <c r="K355" s="28">
        <f t="shared" si="30"/>
        <v>-2.041259677826893E-2</v>
      </c>
      <c r="W355">
        <v>336</v>
      </c>
      <c r="X355">
        <v>8.6688916034716613E-3</v>
      </c>
      <c r="Y355">
        <v>7.6055041435225284E-4</v>
      </c>
    </row>
    <row r="356" spans="1:25" x14ac:dyDescent="0.3">
      <c r="A356" s="33" t="s">
        <v>393</v>
      </c>
      <c r="B356" s="11">
        <v>919.95001220703125</v>
      </c>
      <c r="C356">
        <v>5318.39990234375</v>
      </c>
      <c r="D356">
        <v>2404.393310546875</v>
      </c>
      <c r="E356">
        <v>344.28457641601563</v>
      </c>
      <c r="F356" s="13">
        <v>2950.249755859375</v>
      </c>
      <c r="G356" s="26">
        <f t="shared" si="30"/>
        <v>6.4548159212916576E-3</v>
      </c>
      <c r="H356" s="27">
        <f t="shared" si="30"/>
        <v>-4.8556316181232939E-3</v>
      </c>
      <c r="I356" s="27">
        <f t="shared" si="30"/>
        <v>1.0015551646562886E-2</v>
      </c>
      <c r="J356" s="27">
        <f t="shared" si="30"/>
        <v>1.0226993808445705E-2</v>
      </c>
      <c r="K356" s="28">
        <f t="shared" si="30"/>
        <v>7.1049425821597539E-3</v>
      </c>
      <c r="W356">
        <v>337</v>
      </c>
      <c r="X356">
        <v>7.7880920402268192E-3</v>
      </c>
      <c r="Y356">
        <v>7.6672720607680192E-4</v>
      </c>
    </row>
    <row r="357" spans="1:25" x14ac:dyDescent="0.3">
      <c r="A357" s="33" t="s">
        <v>394</v>
      </c>
      <c r="B357" s="11">
        <v>933.79998779296875</v>
      </c>
      <c r="C357">
        <v>5368.9501953125</v>
      </c>
      <c r="D357">
        <v>2393.150146484375</v>
      </c>
      <c r="E357">
        <v>345.19174194335938</v>
      </c>
      <c r="F357" s="13">
        <v>2977.85009765625</v>
      </c>
      <c r="G357" s="26">
        <f t="shared" si="30"/>
        <v>1.5055139303395776E-2</v>
      </c>
      <c r="H357" s="27">
        <f t="shared" si="30"/>
        <v>9.5047935275557483E-3</v>
      </c>
      <c r="I357" s="27">
        <f t="shared" si="30"/>
        <v>-4.676091891115253E-3</v>
      </c>
      <c r="J357" s="27">
        <f t="shared" si="30"/>
        <v>2.6349293273236216E-3</v>
      </c>
      <c r="K357" s="28">
        <f t="shared" si="30"/>
        <v>9.355256022666911E-3</v>
      </c>
      <c r="W357">
        <v>338</v>
      </c>
      <c r="X357">
        <v>7.7851003414078539E-3</v>
      </c>
      <c r="Y357">
        <v>1.1405989345299676E-3</v>
      </c>
    </row>
    <row r="358" spans="1:25" x14ac:dyDescent="0.3">
      <c r="A358" s="33" t="s">
        <v>395</v>
      </c>
      <c r="B358" s="11">
        <v>945.45001220703125</v>
      </c>
      <c r="C358">
        <v>5406.85009765625</v>
      </c>
      <c r="D358">
        <v>2422.118408203125</v>
      </c>
      <c r="E358">
        <v>349.72744750976563</v>
      </c>
      <c r="F358" s="13">
        <v>3029.300048828125</v>
      </c>
      <c r="G358" s="26">
        <f t="shared" si="30"/>
        <v>1.2475931212632879E-2</v>
      </c>
      <c r="H358" s="27">
        <f t="shared" si="30"/>
        <v>7.0590899458965895E-3</v>
      </c>
      <c r="I358" s="27">
        <f t="shared" si="30"/>
        <v>1.2104657019245296E-2</v>
      </c>
      <c r="J358" s="27">
        <f t="shared" si="30"/>
        <v>1.3139669972610438E-2</v>
      </c>
      <c r="K358" s="28">
        <f t="shared" si="30"/>
        <v>1.7277549065471513E-2</v>
      </c>
      <c r="W358">
        <v>339</v>
      </c>
      <c r="X358">
        <v>7.941601740687261E-3</v>
      </c>
      <c r="Y358">
        <v>1.0509171405880249E-3</v>
      </c>
    </row>
    <row r="359" spans="1:25" x14ac:dyDescent="0.3">
      <c r="A359" s="33" t="s">
        <v>396</v>
      </c>
      <c r="B359" s="11">
        <v>948.0999755859375</v>
      </c>
      <c r="C359">
        <v>5419</v>
      </c>
      <c r="D359">
        <v>2430.0908203125</v>
      </c>
      <c r="E359">
        <v>355.98193359375</v>
      </c>
      <c r="F359" s="13">
        <v>3033.35009765625</v>
      </c>
      <c r="G359" s="26">
        <f t="shared" si="30"/>
        <v>2.8028593206321419E-3</v>
      </c>
      <c r="H359" s="27">
        <f t="shared" si="30"/>
        <v>2.2471313471436379E-3</v>
      </c>
      <c r="I359" s="27">
        <f t="shared" si="30"/>
        <v>3.2915038680084272E-3</v>
      </c>
      <c r="J359" s="27">
        <f t="shared" si="30"/>
        <v>1.7883886805337826E-2</v>
      </c>
      <c r="K359" s="28">
        <f t="shared" si="30"/>
        <v>1.336958625043349E-3</v>
      </c>
      <c r="W359">
        <v>340</v>
      </c>
      <c r="X359">
        <v>8.6850470368447213E-3</v>
      </c>
      <c r="Y359">
        <v>1.2798124564162114E-3</v>
      </c>
    </row>
    <row r="360" spans="1:25" x14ac:dyDescent="0.3">
      <c r="A360" s="33" t="s">
        <v>397</v>
      </c>
      <c r="B360" s="11">
        <v>935.75</v>
      </c>
      <c r="C360">
        <v>5397.60009765625</v>
      </c>
      <c r="D360">
        <v>2421.320556640625</v>
      </c>
      <c r="E360">
        <v>366.86767578125</v>
      </c>
      <c r="F360" s="13">
        <v>3095.25</v>
      </c>
      <c r="G360" s="26">
        <f t="shared" si="30"/>
        <v>-1.3026026689121116E-2</v>
      </c>
      <c r="H360" s="27">
        <f t="shared" si="30"/>
        <v>-3.9490500726610074E-3</v>
      </c>
      <c r="I360" s="27">
        <f t="shared" si="30"/>
        <v>-3.6090271188906342E-3</v>
      </c>
      <c r="J360" s="27">
        <f t="shared" si="30"/>
        <v>3.0579479350552979E-2</v>
      </c>
      <c r="K360" s="28">
        <f t="shared" si="30"/>
        <v>2.040644843190953E-2</v>
      </c>
      <c r="W360">
        <v>341</v>
      </c>
      <c r="X360">
        <v>7.6377631531652007E-3</v>
      </c>
      <c r="Y360">
        <v>8.9865661971990827E-4</v>
      </c>
    </row>
    <row r="361" spans="1:25" x14ac:dyDescent="0.3">
      <c r="A361" s="33" t="s">
        <v>398</v>
      </c>
      <c r="B361" s="11">
        <v>937.3499755859375</v>
      </c>
      <c r="C361">
        <v>5418.89990234375</v>
      </c>
      <c r="D361">
        <v>2415.85595703125</v>
      </c>
      <c r="E361">
        <v>366.24697875976563</v>
      </c>
      <c r="F361" s="13">
        <v>3080.199951171875</v>
      </c>
      <c r="G361" s="26">
        <f t="shared" si="30"/>
        <v>1.7098323119823671E-3</v>
      </c>
      <c r="H361" s="27">
        <f t="shared" si="30"/>
        <v>3.9461620539003655E-3</v>
      </c>
      <c r="I361" s="27">
        <f t="shared" si="30"/>
        <v>-2.2568674743986251E-3</v>
      </c>
      <c r="J361" s="27">
        <f t="shared" si="30"/>
        <v>-1.6918825572806101E-3</v>
      </c>
      <c r="K361" s="28">
        <f t="shared" si="30"/>
        <v>-4.862304766375899E-3</v>
      </c>
      <c r="W361">
        <v>342</v>
      </c>
      <c r="X361">
        <v>8.7191831227715882E-3</v>
      </c>
      <c r="Y361">
        <v>1.1497054710796727E-3</v>
      </c>
    </row>
    <row r="362" spans="1:25" x14ac:dyDescent="0.3">
      <c r="A362" s="33" t="s">
        <v>399</v>
      </c>
      <c r="B362" s="11">
        <v>938.5999755859375</v>
      </c>
      <c r="C362">
        <v>5392.0498046875</v>
      </c>
      <c r="D362">
        <v>2406.92626953125</v>
      </c>
      <c r="E362">
        <v>366.72442626953119</v>
      </c>
      <c r="F362" s="13">
        <v>3076.449951171875</v>
      </c>
      <c r="G362" s="26">
        <f t="shared" si="30"/>
        <v>1.333546735538799E-3</v>
      </c>
      <c r="H362" s="27">
        <f t="shared" si="30"/>
        <v>-4.9548982524362474E-3</v>
      </c>
      <c r="I362" s="27">
        <f t="shared" si="30"/>
        <v>-3.696283080955431E-3</v>
      </c>
      <c r="J362" s="27">
        <f t="shared" si="30"/>
        <v>1.3036217018973497E-3</v>
      </c>
      <c r="K362" s="28">
        <f t="shared" si="30"/>
        <v>-1.2174534314154822E-3</v>
      </c>
      <c r="W362">
        <v>343</v>
      </c>
      <c r="X362">
        <v>8.7384035453048486E-3</v>
      </c>
      <c r="Y362">
        <v>9.9368772478971418E-4</v>
      </c>
    </row>
    <row r="363" spans="1:25" x14ac:dyDescent="0.3">
      <c r="A363" s="33" t="s">
        <v>400</v>
      </c>
      <c r="B363" s="11">
        <v>934.45001220703125</v>
      </c>
      <c r="C363">
        <v>5425.2001953125</v>
      </c>
      <c r="D363">
        <v>2401.8056640625</v>
      </c>
      <c r="E363">
        <v>369.6368408203125</v>
      </c>
      <c r="F363" s="13">
        <v>3085.60009765625</v>
      </c>
      <c r="G363" s="26">
        <f t="shared" si="30"/>
        <v>-4.4214398964964414E-3</v>
      </c>
      <c r="H363" s="27">
        <f t="shared" si="30"/>
        <v>6.1480126901241137E-3</v>
      </c>
      <c r="I363" s="27">
        <f t="shared" si="30"/>
        <v>-2.1274459187099405E-3</v>
      </c>
      <c r="J363" s="27">
        <f t="shared" si="30"/>
        <v>7.9416977494724383E-3</v>
      </c>
      <c r="K363" s="28">
        <f t="shared" si="30"/>
        <v>2.9742549463187416E-3</v>
      </c>
      <c r="W363">
        <v>344</v>
      </c>
      <c r="X363">
        <v>8.9019438434109338E-3</v>
      </c>
      <c r="Y363">
        <v>1.1332543895159575E-3</v>
      </c>
    </row>
    <row r="364" spans="1:25" x14ac:dyDescent="0.3">
      <c r="A364" s="33" t="s">
        <v>401</v>
      </c>
      <c r="B364" s="11">
        <v>941.0999755859375</v>
      </c>
      <c r="C364">
        <v>5536.7001953125</v>
      </c>
      <c r="D364">
        <v>2410.600830078125</v>
      </c>
      <c r="E364">
        <v>374.84097290039063</v>
      </c>
      <c r="F364" s="13">
        <v>3116.199951171875</v>
      </c>
      <c r="G364" s="26">
        <f t="shared" si="30"/>
        <v>7.1164463502975733E-3</v>
      </c>
      <c r="H364" s="27">
        <f t="shared" si="30"/>
        <v>2.0552236965621768E-2</v>
      </c>
      <c r="I364" s="27">
        <f t="shared" si="30"/>
        <v>3.6618974412561513E-3</v>
      </c>
      <c r="J364" s="27">
        <f t="shared" si="30"/>
        <v>1.4079040575416974E-2</v>
      </c>
      <c r="K364" s="28">
        <f t="shared" si="30"/>
        <v>9.9169861768114206E-3</v>
      </c>
      <c r="W364">
        <v>345</v>
      </c>
      <c r="X364">
        <v>8.701333759508191E-3</v>
      </c>
      <c r="Y364">
        <v>1.0643257417421196E-3</v>
      </c>
    </row>
    <row r="365" spans="1:25" x14ac:dyDescent="0.3">
      <c r="A365" s="33" t="s">
        <v>402</v>
      </c>
      <c r="B365" s="11">
        <v>936</v>
      </c>
      <c r="C365">
        <v>5550.89990234375</v>
      </c>
      <c r="D365">
        <v>2401.511474609375</v>
      </c>
      <c r="E365">
        <v>380.665771484375</v>
      </c>
      <c r="F365" s="13">
        <v>3130.300048828125</v>
      </c>
      <c r="G365" s="26">
        <f t="shared" si="30"/>
        <v>-5.4191645077476579E-3</v>
      </c>
      <c r="H365" s="27">
        <f t="shared" si="30"/>
        <v>2.5646516030020561E-3</v>
      </c>
      <c r="I365" s="27">
        <f t="shared" si="30"/>
        <v>-3.7705767605063934E-3</v>
      </c>
      <c r="J365" s="27">
        <f t="shared" si="30"/>
        <v>1.5539386046605539E-2</v>
      </c>
      <c r="K365" s="28">
        <f t="shared" si="30"/>
        <v>4.5247730816976401E-3</v>
      </c>
      <c r="W365">
        <v>346</v>
      </c>
      <c r="X365">
        <v>8.5933270662304165E-3</v>
      </c>
      <c r="Y365">
        <v>1.4033427781186534E-3</v>
      </c>
    </row>
    <row r="366" spans="1:25" x14ac:dyDescent="0.3">
      <c r="A366" s="33" t="s">
        <v>403</v>
      </c>
      <c r="B366" s="11">
        <v>921.8499755859375</v>
      </c>
      <c r="C366">
        <v>5631.5</v>
      </c>
      <c r="D366">
        <v>2430.44482421875</v>
      </c>
      <c r="E366">
        <v>372.64474487304688</v>
      </c>
      <c r="F366" s="13">
        <v>3168.89990234375</v>
      </c>
      <c r="G366" s="26">
        <f t="shared" si="30"/>
        <v>-1.5117547450921474E-2</v>
      </c>
      <c r="H366" s="27">
        <f t="shared" si="30"/>
        <v>1.4520185749020319E-2</v>
      </c>
      <c r="I366" s="27">
        <f t="shared" si="30"/>
        <v>1.2047974750602115E-2</v>
      </c>
      <c r="J366" s="27">
        <f t="shared" si="30"/>
        <v>-2.1071047654352502E-2</v>
      </c>
      <c r="K366" s="28">
        <f t="shared" si="30"/>
        <v>1.2331039489353565E-2</v>
      </c>
      <c r="W366">
        <v>347</v>
      </c>
      <c r="X366">
        <v>9.2479707397932504E-3</v>
      </c>
      <c r="Y366">
        <v>1.1178749817343948E-3</v>
      </c>
    </row>
    <row r="367" spans="1:25" x14ac:dyDescent="0.3">
      <c r="A367" s="33" t="s">
        <v>404</v>
      </c>
      <c r="B367" s="11">
        <v>921.45001220703125</v>
      </c>
      <c r="C367">
        <v>5650.14990234375</v>
      </c>
      <c r="D367">
        <v>2423.41455078125</v>
      </c>
      <c r="E367">
        <v>374.3157958984375</v>
      </c>
      <c r="F367" s="13">
        <v>3140.35009765625</v>
      </c>
      <c r="G367" s="26">
        <f t="shared" si="30"/>
        <v>-4.3387035797449482E-4</v>
      </c>
      <c r="H367" s="27">
        <f t="shared" si="30"/>
        <v>3.3117113280209535E-3</v>
      </c>
      <c r="I367" s="27">
        <f t="shared" si="30"/>
        <v>-2.8925871377309845E-3</v>
      </c>
      <c r="J367" s="27">
        <f t="shared" si="30"/>
        <v>4.484300525853171E-3</v>
      </c>
      <c r="K367" s="28">
        <f t="shared" si="30"/>
        <v>-9.0093740942666818E-3</v>
      </c>
      <c r="W367">
        <v>348</v>
      </c>
      <c r="X367">
        <v>7.6002975014932425E-3</v>
      </c>
      <c r="Y367">
        <v>1.1099792559342095E-3</v>
      </c>
    </row>
    <row r="368" spans="1:25" x14ac:dyDescent="0.3">
      <c r="A368" s="33" t="s">
        <v>405</v>
      </c>
      <c r="B368" s="11">
        <v>926.0999755859375</v>
      </c>
      <c r="C368">
        <v>5685.9501953125</v>
      </c>
      <c r="D368">
        <v>2430.484619140625</v>
      </c>
      <c r="E368">
        <v>370.49624633789063</v>
      </c>
      <c r="F368" s="13">
        <v>3133.25</v>
      </c>
      <c r="G368" s="26">
        <f t="shared" si="30"/>
        <v>5.0463544601500277E-3</v>
      </c>
      <c r="H368" s="27">
        <f t="shared" si="30"/>
        <v>6.3361669314117861E-3</v>
      </c>
      <c r="I368" s="27">
        <f t="shared" si="30"/>
        <v>2.9173994837555883E-3</v>
      </c>
      <c r="J368" s="27">
        <f t="shared" si="30"/>
        <v>-1.0204083296509419E-2</v>
      </c>
      <c r="K368" s="28">
        <f t="shared" si="30"/>
        <v>-2.2609255132251161E-3</v>
      </c>
      <c r="W368">
        <v>349</v>
      </c>
      <c r="X368">
        <v>9.2681677737426887E-3</v>
      </c>
      <c r="Y368">
        <v>1.4011121274189343E-3</v>
      </c>
    </row>
    <row r="369" spans="1:25" x14ac:dyDescent="0.3">
      <c r="A369" s="33" t="s">
        <v>406</v>
      </c>
      <c r="B369" s="11">
        <v>922.75</v>
      </c>
      <c r="C369">
        <v>5751.5498046875</v>
      </c>
      <c r="D369">
        <v>2428.23095703125</v>
      </c>
      <c r="E369">
        <v>383.96014404296881</v>
      </c>
      <c r="F369" s="13">
        <v>3133</v>
      </c>
      <c r="G369" s="26">
        <f t="shared" si="30"/>
        <v>-3.6172936769790884E-3</v>
      </c>
      <c r="H369" s="27">
        <f t="shared" si="30"/>
        <v>1.1537141044443257E-2</v>
      </c>
      <c r="I369" s="27">
        <f t="shared" si="30"/>
        <v>-9.2724804412539494E-4</v>
      </c>
      <c r="J369" s="27">
        <f t="shared" si="30"/>
        <v>3.6340173046717397E-2</v>
      </c>
      <c r="K369" s="28">
        <f t="shared" si="30"/>
        <v>-7.9789356099896279E-5</v>
      </c>
      <c r="W369">
        <v>350</v>
      </c>
      <c r="X369">
        <v>7.7313475633254873E-3</v>
      </c>
      <c r="Y369">
        <v>7.4556329349892544E-4</v>
      </c>
    </row>
    <row r="370" spans="1:25" x14ac:dyDescent="0.3">
      <c r="A370" s="33" t="s">
        <v>407</v>
      </c>
      <c r="B370" s="11">
        <v>923</v>
      </c>
      <c r="C370">
        <v>5925.25</v>
      </c>
      <c r="D370">
        <v>2432.464111328125</v>
      </c>
      <c r="E370">
        <v>392.74508666992188</v>
      </c>
      <c r="F370" s="13">
        <v>3122.949951171875</v>
      </c>
      <c r="G370" s="26">
        <f t="shared" si="30"/>
        <v>2.70929287455974E-4</v>
      </c>
      <c r="H370" s="27">
        <f t="shared" si="30"/>
        <v>3.0200589616895038E-2</v>
      </c>
      <c r="I370" s="27">
        <f t="shared" si="30"/>
        <v>1.7433079356052874E-3</v>
      </c>
      <c r="J370" s="27">
        <f t="shared" si="30"/>
        <v>2.287982949076597E-2</v>
      </c>
      <c r="K370" s="28">
        <f t="shared" si="30"/>
        <v>-3.2078036476619852E-3</v>
      </c>
      <c r="W370">
        <v>351</v>
      </c>
      <c r="X370">
        <v>8.2525546263633957E-3</v>
      </c>
      <c r="Y370">
        <v>1.0446470448603139E-3</v>
      </c>
    </row>
    <row r="371" spans="1:25" x14ac:dyDescent="0.3">
      <c r="A371" s="33" t="s">
        <v>408</v>
      </c>
      <c r="B371" s="11">
        <v>929.4000244140625</v>
      </c>
      <c r="C371">
        <v>5930.2998046875</v>
      </c>
      <c r="D371">
        <v>2407.100830078125</v>
      </c>
      <c r="E371">
        <v>392.07669067382813</v>
      </c>
      <c r="F371" s="13">
        <v>3136.14990234375</v>
      </c>
      <c r="G371" s="26">
        <f t="shared" si="30"/>
        <v>6.933937610035211E-3</v>
      </c>
      <c r="H371" s="27">
        <f t="shared" si="30"/>
        <v>8.5225175098097125E-4</v>
      </c>
      <c r="I371" s="27">
        <f t="shared" si="30"/>
        <v>-1.0426990939714893E-2</v>
      </c>
      <c r="J371" s="27">
        <f t="shared" si="30"/>
        <v>-1.7018570537980931E-3</v>
      </c>
      <c r="K371" s="28">
        <f t="shared" si="30"/>
        <v>4.2267571937621888E-3</v>
      </c>
      <c r="W371">
        <v>352</v>
      </c>
      <c r="X371">
        <v>7.5485738830565604E-3</v>
      </c>
      <c r="Y371">
        <v>8.0511322892201002E-4</v>
      </c>
    </row>
    <row r="372" spans="1:25" x14ac:dyDescent="0.3">
      <c r="A372" s="33" t="s">
        <v>409</v>
      </c>
      <c r="B372" s="11">
        <v>925.5</v>
      </c>
      <c r="C372">
        <v>5998.14990234375</v>
      </c>
      <c r="D372">
        <v>2415.04345703125</v>
      </c>
      <c r="E372">
        <v>405.349609375</v>
      </c>
      <c r="F372" s="13">
        <v>3148.35009765625</v>
      </c>
      <c r="G372" s="26">
        <f t="shared" si="30"/>
        <v>-4.1962818072027262E-3</v>
      </c>
      <c r="H372" s="27">
        <f t="shared" si="30"/>
        <v>1.1441259277080578E-2</v>
      </c>
      <c r="I372" s="27">
        <f t="shared" si="30"/>
        <v>3.2996652462070788E-3</v>
      </c>
      <c r="J372" s="27">
        <f t="shared" si="30"/>
        <v>3.385286352616592E-2</v>
      </c>
      <c r="K372" s="28">
        <f t="shared" si="30"/>
        <v>3.8901824505845162E-3</v>
      </c>
      <c r="W372">
        <v>353</v>
      </c>
      <c r="X372">
        <v>8.2571051129177644E-3</v>
      </c>
      <c r="Y372">
        <v>1.3899199731323669E-3</v>
      </c>
    </row>
    <row r="373" spans="1:25" x14ac:dyDescent="0.3">
      <c r="A373" s="33" t="s">
        <v>410</v>
      </c>
      <c r="B373" s="11">
        <v>939.5999755859375</v>
      </c>
      <c r="C373">
        <v>6069.9501953125</v>
      </c>
      <c r="D373">
        <v>2399.975830078125</v>
      </c>
      <c r="E373">
        <v>409.31240844726563</v>
      </c>
      <c r="F373" s="13">
        <v>3148.35009765625</v>
      </c>
      <c r="G373" s="26">
        <f t="shared" si="30"/>
        <v>1.5234981724405726E-2</v>
      </c>
      <c r="H373" s="27">
        <f t="shared" si="30"/>
        <v>1.1970406564980038E-2</v>
      </c>
      <c r="I373" s="27">
        <f t="shared" si="30"/>
        <v>-6.2390707335955109E-3</v>
      </c>
      <c r="J373" s="27">
        <f t="shared" si="30"/>
        <v>9.776249885563677E-3</v>
      </c>
      <c r="K373" s="28">
        <f t="shared" si="30"/>
        <v>0</v>
      </c>
      <c r="W373">
        <v>354</v>
      </c>
      <c r="X373">
        <v>7.3688059124662657E-3</v>
      </c>
      <c r="Y373">
        <v>1.0007618317749213E-3</v>
      </c>
    </row>
    <row r="374" spans="1:25" x14ac:dyDescent="0.3">
      <c r="A374" s="33" t="s">
        <v>411</v>
      </c>
      <c r="B374" s="11">
        <v>934.95001220703125</v>
      </c>
      <c r="C374">
        <v>6090.5498046875</v>
      </c>
      <c r="D374">
        <v>2416.79345703125</v>
      </c>
      <c r="E374">
        <v>416.04437255859381</v>
      </c>
      <c r="F374" s="13">
        <v>3119.89990234375</v>
      </c>
      <c r="G374" s="26">
        <f t="shared" ref="G374:K424" si="31">(B374-B373)/B373</f>
        <v>-4.9488755850664199E-3</v>
      </c>
      <c r="H374" s="27">
        <f t="shared" si="31"/>
        <v>3.3937031956057864E-3</v>
      </c>
      <c r="I374" s="27">
        <f t="shared" si="31"/>
        <v>7.0074151340838902E-3</v>
      </c>
      <c r="J374" s="27">
        <f t="shared" si="31"/>
        <v>1.6447007157359375E-2</v>
      </c>
      <c r="K374" s="28">
        <f t="shared" si="31"/>
        <v>-9.0365411818969545E-3</v>
      </c>
      <c r="W374">
        <v>355</v>
      </c>
      <c r="X374">
        <v>8.7895249591415734E-3</v>
      </c>
      <c r="Y374">
        <v>1.3701462405339595E-3</v>
      </c>
    </row>
    <row r="375" spans="1:25" x14ac:dyDescent="0.3">
      <c r="A375" s="33" t="s">
        <v>412</v>
      </c>
      <c r="B375" s="11">
        <v>946.70001220703125</v>
      </c>
      <c r="C375">
        <v>6046.0498046875</v>
      </c>
      <c r="D375">
        <v>2427.009521484375</v>
      </c>
      <c r="E375">
        <v>418.2406005859375</v>
      </c>
      <c r="F375" s="13">
        <v>3173.39990234375</v>
      </c>
      <c r="G375" s="26">
        <f t="shared" si="31"/>
        <v>1.2567516815431766E-2</v>
      </c>
      <c r="H375" s="27">
        <f t="shared" si="31"/>
        <v>-7.3064011340571002E-3</v>
      </c>
      <c r="I375" s="27">
        <f t="shared" si="31"/>
        <v>4.2271152395762642E-3</v>
      </c>
      <c r="J375" s="27">
        <f t="shared" si="31"/>
        <v>5.2788312309990119E-3</v>
      </c>
      <c r="K375" s="28">
        <f t="shared" si="31"/>
        <v>1.7147986049106705E-2</v>
      </c>
      <c r="W375">
        <v>356</v>
      </c>
      <c r="X375">
        <v>7.7385093631625107E-3</v>
      </c>
      <c r="Y375">
        <v>1.1022580670212384E-3</v>
      </c>
    </row>
    <row r="376" spans="1:25" x14ac:dyDescent="0.3">
      <c r="A376" s="33" t="s">
        <v>413</v>
      </c>
      <c r="B376" s="11">
        <v>991.20001220703125</v>
      </c>
      <c r="C376">
        <v>6201.7001953125</v>
      </c>
      <c r="D376">
        <v>2433.411376953125</v>
      </c>
      <c r="E376">
        <v>440.68045043945313</v>
      </c>
      <c r="F376" s="13">
        <v>3194.550048828125</v>
      </c>
      <c r="G376" s="26">
        <f t="shared" si="31"/>
        <v>4.7005386528154405E-2</v>
      </c>
      <c r="H376" s="27">
        <f t="shared" si="31"/>
        <v>2.5744146286113011E-2</v>
      </c>
      <c r="I376" s="27">
        <f t="shared" si="31"/>
        <v>2.6377545749530404E-3</v>
      </c>
      <c r="J376" s="27">
        <f t="shared" si="31"/>
        <v>5.3652968702890963E-2</v>
      </c>
      <c r="K376" s="28">
        <f t="shared" si="31"/>
        <v>6.6648223152569967E-3</v>
      </c>
      <c r="W376">
        <v>357</v>
      </c>
      <c r="X376">
        <v>7.9672702217714227E-3</v>
      </c>
      <c r="Y376">
        <v>9.7821466624682012E-4</v>
      </c>
    </row>
    <row r="377" spans="1:25" x14ac:dyDescent="0.3">
      <c r="A377" s="33" t="s">
        <v>414</v>
      </c>
      <c r="B377" s="11">
        <v>1013.450012207031</v>
      </c>
      <c r="C377">
        <v>6140.10009765625</v>
      </c>
      <c r="D377">
        <v>2453.96337890625</v>
      </c>
      <c r="E377">
        <v>450.89776611328119</v>
      </c>
      <c r="F377" s="13">
        <v>3226.25</v>
      </c>
      <c r="G377" s="26">
        <f t="shared" si="31"/>
        <v>2.2447538060918051E-2</v>
      </c>
      <c r="H377" s="27">
        <f t="shared" si="31"/>
        <v>-9.9327758060297547E-3</v>
      </c>
      <c r="I377" s="27">
        <f t="shared" si="31"/>
        <v>8.4457573215007183E-3</v>
      </c>
      <c r="J377" s="27">
        <f t="shared" si="31"/>
        <v>2.3185316397945969E-2</v>
      </c>
      <c r="K377" s="28">
        <f t="shared" si="31"/>
        <v>9.9231349289718197E-3</v>
      </c>
      <c r="W377">
        <v>358</v>
      </c>
      <c r="X377">
        <v>8.2705537391718174E-3</v>
      </c>
      <c r="Y377">
        <v>1.067660943013567E-3</v>
      </c>
    </row>
    <row r="378" spans="1:25" x14ac:dyDescent="0.3">
      <c r="A378" s="33" t="s">
        <v>415</v>
      </c>
      <c r="B378" s="11">
        <v>1003.25</v>
      </c>
      <c r="C378">
        <v>6069.9501953125</v>
      </c>
      <c r="D378">
        <v>2489.822265625</v>
      </c>
      <c r="E378">
        <v>451.5184326171875</v>
      </c>
      <c r="F378" s="13">
        <v>3252.550048828125</v>
      </c>
      <c r="G378" s="26">
        <f t="shared" si="31"/>
        <v>-1.0064642640654811E-2</v>
      </c>
      <c r="H378" s="27">
        <f t="shared" si="31"/>
        <v>-1.1424879273633838E-2</v>
      </c>
      <c r="I378" s="27">
        <f t="shared" si="31"/>
        <v>1.4612641340529123E-2</v>
      </c>
      <c r="J378" s="27">
        <f t="shared" si="31"/>
        <v>1.3765127054330402E-3</v>
      </c>
      <c r="K378" s="28">
        <f t="shared" si="31"/>
        <v>8.1518942512592025E-3</v>
      </c>
      <c r="W378">
        <v>359</v>
      </c>
      <c r="X378">
        <v>8.2824330344613666E-3</v>
      </c>
      <c r="Y378">
        <v>1.0147270655531658E-3</v>
      </c>
    </row>
    <row r="379" spans="1:25" x14ac:dyDescent="0.3">
      <c r="A379" s="33" t="s">
        <v>416</v>
      </c>
      <c r="B379" s="11">
        <v>999</v>
      </c>
      <c r="C379">
        <v>6093.60009765625</v>
      </c>
      <c r="D379">
        <v>2490.495361328125</v>
      </c>
      <c r="E379">
        <v>453.28497314453119</v>
      </c>
      <c r="F379" s="13">
        <v>3251.800048828125</v>
      </c>
      <c r="G379" s="26">
        <f t="shared" si="31"/>
        <v>-4.23623224520309E-3</v>
      </c>
      <c r="H379" s="27">
        <f t="shared" si="31"/>
        <v>3.8962267535594549E-3</v>
      </c>
      <c r="I379" s="27">
        <f t="shared" si="31"/>
        <v>2.703388560773587E-4</v>
      </c>
      <c r="J379" s="27">
        <f t="shared" si="31"/>
        <v>3.9124438776598639E-3</v>
      </c>
      <c r="K379" s="28">
        <f t="shared" si="31"/>
        <v>-2.30588304173896E-4</v>
      </c>
      <c r="W379">
        <v>360</v>
      </c>
      <c r="X379">
        <v>7.4916685267553268E-3</v>
      </c>
      <c r="Y379">
        <v>9.4175039449755744E-4</v>
      </c>
    </row>
    <row r="380" spans="1:25" x14ac:dyDescent="0.3">
      <c r="A380" s="33" t="s">
        <v>417</v>
      </c>
      <c r="B380" s="11">
        <v>1010.849975585938</v>
      </c>
      <c r="C380">
        <v>6075.7001953125</v>
      </c>
      <c r="D380">
        <v>2471.982666015625</v>
      </c>
      <c r="E380">
        <v>449.22671508789063</v>
      </c>
      <c r="F380" s="13">
        <v>3232</v>
      </c>
      <c r="G380" s="26">
        <f t="shared" si="31"/>
        <v>1.1861837423361317E-2</v>
      </c>
      <c r="H380" s="27">
        <f t="shared" si="31"/>
        <v>-2.9374921322183165E-3</v>
      </c>
      <c r="I380" s="27">
        <f t="shared" si="31"/>
        <v>-7.4333386040227748E-3</v>
      </c>
      <c r="J380" s="27">
        <f t="shared" si="31"/>
        <v>-8.9529949084515125E-3</v>
      </c>
      <c r="K380" s="28">
        <f t="shared" si="31"/>
        <v>-6.0889502831702365E-3</v>
      </c>
      <c r="W380">
        <v>361</v>
      </c>
      <c r="X380">
        <v>7.8501369813624676E-3</v>
      </c>
      <c r="Y380">
        <v>1.276168461265886E-3</v>
      </c>
    </row>
    <row r="381" spans="1:25" x14ac:dyDescent="0.3">
      <c r="A381" s="33" t="s">
        <v>418</v>
      </c>
      <c r="B381" s="11">
        <v>1017.099975585938</v>
      </c>
      <c r="C381">
        <v>6138.39990234375</v>
      </c>
      <c r="D381">
        <v>2497.296142578125</v>
      </c>
      <c r="E381">
        <v>444.5</v>
      </c>
      <c r="F381" s="13">
        <v>3233</v>
      </c>
      <c r="G381" s="26">
        <f t="shared" si="31"/>
        <v>6.1829155175842938E-3</v>
      </c>
      <c r="H381" s="27">
        <f t="shared" si="31"/>
        <v>1.0319749990235501E-2</v>
      </c>
      <c r="I381" s="27">
        <f t="shared" si="31"/>
        <v>1.0240151320842635E-2</v>
      </c>
      <c r="J381" s="27">
        <f t="shared" si="31"/>
        <v>-1.052189224090524E-2</v>
      </c>
      <c r="K381" s="28">
        <f t="shared" si="31"/>
        <v>3.0940594059405941E-4</v>
      </c>
      <c r="W381">
        <v>362</v>
      </c>
      <c r="X381">
        <v>8.544734591026483E-3</v>
      </c>
      <c r="Y381">
        <v>8.6556068317758896E-4</v>
      </c>
    </row>
    <row r="382" spans="1:25" x14ac:dyDescent="0.3">
      <c r="A382" s="33" t="s">
        <v>419</v>
      </c>
      <c r="B382" s="11">
        <v>1015.700012207031</v>
      </c>
      <c r="C382">
        <v>6254.2001953125</v>
      </c>
      <c r="D382">
        <v>2487.693359375</v>
      </c>
      <c r="E382">
        <v>447.54998779296881</v>
      </c>
      <c r="F382" s="13">
        <v>3224.75</v>
      </c>
      <c r="G382" s="26">
        <f t="shared" si="31"/>
        <v>-1.376426519035586E-3</v>
      </c>
      <c r="H382" s="27">
        <f t="shared" si="31"/>
        <v>1.8864898802786603E-2</v>
      </c>
      <c r="I382" s="27">
        <f t="shared" si="31"/>
        <v>-3.8452721082616209E-3</v>
      </c>
      <c r="J382" s="27">
        <f t="shared" si="31"/>
        <v>6.8616148323257745E-3</v>
      </c>
      <c r="K382" s="28">
        <f t="shared" si="31"/>
        <v>-2.5518094648932879E-3</v>
      </c>
      <c r="W382">
        <v>363</v>
      </c>
      <c r="X382">
        <v>7.6698475700515628E-3</v>
      </c>
      <c r="Y382">
        <v>9.3015510740880765E-4</v>
      </c>
    </row>
    <row r="383" spans="1:25" x14ac:dyDescent="0.3">
      <c r="A383" s="33" t="s">
        <v>420</v>
      </c>
      <c r="B383" s="11">
        <v>1013.900024414062</v>
      </c>
      <c r="C383">
        <v>6316.10009765625</v>
      </c>
      <c r="D383">
        <v>2497.390869140625</v>
      </c>
      <c r="E383">
        <v>447.5</v>
      </c>
      <c r="F383" s="13">
        <v>3243.64990234375</v>
      </c>
      <c r="G383" s="26">
        <f t="shared" si="31"/>
        <v>-1.7721647842237932E-3</v>
      </c>
      <c r="H383" s="27">
        <f t="shared" si="31"/>
        <v>9.8973330578934378E-3</v>
      </c>
      <c r="I383" s="27">
        <f t="shared" si="31"/>
        <v>3.8981933722174547E-3</v>
      </c>
      <c r="J383" s="27">
        <f t="shared" si="31"/>
        <v>-1.1169208877719954E-4</v>
      </c>
      <c r="K383" s="28">
        <f t="shared" si="31"/>
        <v>5.8608891677649428E-3</v>
      </c>
      <c r="W383">
        <v>364</v>
      </c>
      <c r="X383">
        <v>9.697438398231369E-3</v>
      </c>
      <c r="Y383">
        <v>1.3104454695228823E-3</v>
      </c>
    </row>
    <row r="384" spans="1:25" x14ac:dyDescent="0.3">
      <c r="A384" s="33" t="s">
        <v>421</v>
      </c>
      <c r="B384" s="11">
        <v>1033.650024414062</v>
      </c>
      <c r="C384">
        <v>6334.85009765625</v>
      </c>
      <c r="D384">
        <v>2472.3515625</v>
      </c>
      <c r="E384">
        <v>445.70001220703119</v>
      </c>
      <c r="F384" s="13">
        <v>3241.35009765625</v>
      </c>
      <c r="G384" s="26">
        <f t="shared" si="31"/>
        <v>1.9479238114639186E-2</v>
      </c>
      <c r="H384" s="27">
        <f t="shared" si="31"/>
        <v>2.9686039977355116E-3</v>
      </c>
      <c r="I384" s="27">
        <f t="shared" si="31"/>
        <v>-1.0026186509299305E-2</v>
      </c>
      <c r="J384" s="27">
        <f t="shared" si="31"/>
        <v>-4.022319090433088E-3</v>
      </c>
      <c r="K384" s="28">
        <f t="shared" si="31"/>
        <v>-7.0901754404451608E-4</v>
      </c>
      <c r="W384">
        <v>365</v>
      </c>
      <c r="X384">
        <v>7.5910633748040076E-3</v>
      </c>
      <c r="Y384">
        <v>1.1192324216638247E-3</v>
      </c>
    </row>
    <row r="385" spans="1:25" x14ac:dyDescent="0.3">
      <c r="A385" s="33" t="s">
        <v>422</v>
      </c>
      <c r="B385" s="11">
        <v>1037.400024414062</v>
      </c>
      <c r="C385">
        <v>6275.2001953125</v>
      </c>
      <c r="D385">
        <v>2429.781494140625</v>
      </c>
      <c r="E385">
        <v>449</v>
      </c>
      <c r="F385" s="13">
        <v>3313.89990234375</v>
      </c>
      <c r="G385" s="26">
        <f t="shared" si="31"/>
        <v>3.6279203902943227E-3</v>
      </c>
      <c r="H385" s="27">
        <f t="shared" si="31"/>
        <v>-9.4161505677646737E-3</v>
      </c>
      <c r="I385" s="27">
        <f t="shared" si="31"/>
        <v>-1.7218452668733272E-2</v>
      </c>
      <c r="J385" s="27">
        <f t="shared" si="31"/>
        <v>7.4040558729801791E-3</v>
      </c>
      <c r="K385" s="28">
        <f t="shared" si="31"/>
        <v>2.2382588273929183E-2</v>
      </c>
      <c r="W385">
        <v>366</v>
      </c>
      <c r="X385">
        <v>8.2897917978857621E-3</v>
      </c>
      <c r="Y385">
        <v>9.8139528003294728E-4</v>
      </c>
    </row>
    <row r="386" spans="1:25" x14ac:dyDescent="0.3">
      <c r="A386" s="33" t="s">
        <v>423</v>
      </c>
      <c r="B386" s="11">
        <v>1021.450012207031</v>
      </c>
      <c r="C386">
        <v>6465.7001953125</v>
      </c>
      <c r="D386">
        <v>2428.570068359375</v>
      </c>
      <c r="E386">
        <v>447.25</v>
      </c>
      <c r="F386" s="13">
        <v>3332.050048828125</v>
      </c>
      <c r="G386" s="26">
        <f t="shared" si="31"/>
        <v>-1.537498730640556E-2</v>
      </c>
      <c r="H386" s="27">
        <f t="shared" si="31"/>
        <v>3.0357597219336722E-2</v>
      </c>
      <c r="I386" s="27">
        <f t="shared" si="31"/>
        <v>-4.9857395991011199E-4</v>
      </c>
      <c r="J386" s="27">
        <f t="shared" si="31"/>
        <v>-3.8975501113585748E-3</v>
      </c>
      <c r="K386" s="28">
        <f t="shared" si="31"/>
        <v>5.4769748692585253E-3</v>
      </c>
      <c r="W386">
        <v>367</v>
      </c>
      <c r="X386">
        <v>8.5330799560894514E-3</v>
      </c>
      <c r="Y386">
        <v>7.1050011019639203E-4</v>
      </c>
    </row>
    <row r="387" spans="1:25" x14ac:dyDescent="0.3">
      <c r="A387" s="33" t="s">
        <v>424</v>
      </c>
      <c r="B387" s="11">
        <v>1015.450012207031</v>
      </c>
      <c r="C387">
        <v>6419</v>
      </c>
      <c r="D387">
        <v>2541.79541015625</v>
      </c>
      <c r="E387">
        <v>449.75</v>
      </c>
      <c r="F387" s="13">
        <v>3336.050048828125</v>
      </c>
      <c r="G387" s="26">
        <f t="shared" si="31"/>
        <v>-5.8740025731028132E-3</v>
      </c>
      <c r="H387" s="27">
        <f t="shared" si="31"/>
        <v>-7.2227591601535567E-3</v>
      </c>
      <c r="I387" s="27">
        <f t="shared" si="31"/>
        <v>4.6622225675936373E-2</v>
      </c>
      <c r="J387" s="27">
        <f t="shared" si="31"/>
        <v>5.5897149245388482E-3</v>
      </c>
      <c r="K387" s="28">
        <f t="shared" si="31"/>
        <v>1.2004621603468387E-3</v>
      </c>
      <c r="W387">
        <v>368</v>
      </c>
      <c r="X387">
        <v>7.6519440667629389E-3</v>
      </c>
      <c r="Y387">
        <v>1.2116737470434726E-3</v>
      </c>
    </row>
    <row r="388" spans="1:25" x14ac:dyDescent="0.3">
      <c r="A388" s="33" t="s">
        <v>425</v>
      </c>
      <c r="B388" s="11">
        <v>1006.650024414062</v>
      </c>
      <c r="C388">
        <v>6364.4501953125</v>
      </c>
      <c r="D388">
        <v>2502.710693359375</v>
      </c>
      <c r="E388">
        <v>439.45001220703119</v>
      </c>
      <c r="F388" s="13">
        <v>3297.14990234375</v>
      </c>
      <c r="G388" s="26">
        <f t="shared" si="31"/>
        <v>-8.6660964963136237E-3</v>
      </c>
      <c r="H388" s="27">
        <f t="shared" si="31"/>
        <v>-8.4981780164355824E-3</v>
      </c>
      <c r="I388" s="27">
        <f t="shared" si="31"/>
        <v>-1.5376814609352203E-2</v>
      </c>
      <c r="J388" s="27">
        <f t="shared" si="31"/>
        <v>-2.2901584864855603E-2</v>
      </c>
      <c r="K388" s="28">
        <f t="shared" si="31"/>
        <v>-1.1660540434050052E-2</v>
      </c>
      <c r="W388">
        <v>369</v>
      </c>
      <c r="X388">
        <v>8.1517390265087915E-3</v>
      </c>
      <c r="Y388">
        <v>1.0259338142542564E-3</v>
      </c>
    </row>
    <row r="389" spans="1:25" x14ac:dyDescent="0.3">
      <c r="A389" s="33" t="s">
        <v>426</v>
      </c>
      <c r="B389" s="11">
        <v>1004.400024414062</v>
      </c>
      <c r="C389">
        <v>6246.35009765625</v>
      </c>
      <c r="D389">
        <v>2504.515625</v>
      </c>
      <c r="E389">
        <v>449.54998779296881</v>
      </c>
      <c r="F389" s="13">
        <v>3302.949951171875</v>
      </c>
      <c r="G389" s="26">
        <f t="shared" si="31"/>
        <v>-2.2351362891086714E-3</v>
      </c>
      <c r="H389" s="27">
        <f t="shared" si="31"/>
        <v>-1.8556213660566038E-2</v>
      </c>
      <c r="I389" s="27">
        <f t="shared" si="31"/>
        <v>7.2119068552915723E-4</v>
      </c>
      <c r="J389" s="27">
        <f t="shared" si="31"/>
        <v>2.2983218353352486E-2</v>
      </c>
      <c r="K389" s="28">
        <f t="shared" si="31"/>
        <v>1.7591098372573496E-3</v>
      </c>
      <c r="W389">
        <v>370</v>
      </c>
      <c r="X389">
        <v>7.820980539559895E-3</v>
      </c>
      <c r="Y389">
        <v>9.98299376786407E-4</v>
      </c>
    </row>
    <row r="390" spans="1:25" x14ac:dyDescent="0.3">
      <c r="A390" s="33" t="s">
        <v>427</v>
      </c>
      <c r="B390" s="11">
        <v>994.29998779296875</v>
      </c>
      <c r="C390">
        <v>6372.10009765625</v>
      </c>
      <c r="D390">
        <v>2529.70458984375</v>
      </c>
      <c r="E390">
        <v>446.64999389648438</v>
      </c>
      <c r="F390" s="13">
        <v>3341.300048828125</v>
      </c>
      <c r="G390" s="26">
        <f t="shared" si="31"/>
        <v>-1.0055790895649733E-2</v>
      </c>
      <c r="H390" s="27">
        <f t="shared" si="31"/>
        <v>2.0131756631313991E-2</v>
      </c>
      <c r="I390" s="27">
        <f t="shared" si="31"/>
        <v>1.0057419723125105E-2</v>
      </c>
      <c r="J390" s="27">
        <f t="shared" si="31"/>
        <v>-6.450881938005892E-3</v>
      </c>
      <c r="K390" s="28">
        <f t="shared" si="31"/>
        <v>1.1610862478447039E-2</v>
      </c>
      <c r="W390">
        <v>371</v>
      </c>
      <c r="X390">
        <v>8.4593185054222982E-3</v>
      </c>
      <c r="Y390">
        <v>1.4422025410766688E-3</v>
      </c>
    </row>
    <row r="391" spans="1:25" x14ac:dyDescent="0.3">
      <c r="A391" s="33" t="s">
        <v>428</v>
      </c>
      <c r="B391" s="11">
        <v>995.0999755859375</v>
      </c>
      <c r="C391">
        <v>6464.5498046875</v>
      </c>
      <c r="D391">
        <v>2549.01025390625</v>
      </c>
      <c r="E391">
        <v>451.60000610351563</v>
      </c>
      <c r="F391" s="13">
        <v>3383.35009765625</v>
      </c>
      <c r="G391" s="26">
        <f t="shared" si="31"/>
        <v>8.0457387387127466E-4</v>
      </c>
      <c r="H391" s="27">
        <f t="shared" si="31"/>
        <v>1.45085145579013E-2</v>
      </c>
      <c r="I391" s="27">
        <f t="shared" si="31"/>
        <v>7.6315883443498975E-3</v>
      </c>
      <c r="J391" s="27">
        <f t="shared" si="31"/>
        <v>1.1082530560111157E-2</v>
      </c>
      <c r="K391" s="28">
        <f t="shared" si="31"/>
        <v>1.2584936465934261E-2</v>
      </c>
      <c r="W391">
        <v>372</v>
      </c>
      <c r="X391">
        <v>7.4360790246007172E-3</v>
      </c>
      <c r="Y391">
        <v>1.0990664259768719E-3</v>
      </c>
    </row>
    <row r="392" spans="1:25" x14ac:dyDescent="0.3">
      <c r="A392" s="33" t="s">
        <v>429</v>
      </c>
      <c r="B392" s="11">
        <v>1002.25</v>
      </c>
      <c r="C392">
        <v>6709.64990234375</v>
      </c>
      <c r="D392">
        <v>2564.805419921875</v>
      </c>
      <c r="E392">
        <v>454.70001220703119</v>
      </c>
      <c r="F392" s="13">
        <v>3404.449951171875</v>
      </c>
      <c r="G392" s="26">
        <f t="shared" si="31"/>
        <v>7.1852322273974565E-3</v>
      </c>
      <c r="H392" s="27">
        <f t="shared" si="31"/>
        <v>3.7914488256943407E-2</v>
      </c>
      <c r="I392" s="27">
        <f t="shared" si="31"/>
        <v>6.1965878683381435E-3</v>
      </c>
      <c r="J392" s="27">
        <f t="shared" si="31"/>
        <v>6.8644952648760273E-3</v>
      </c>
      <c r="K392" s="28">
        <f t="shared" si="31"/>
        <v>6.2363790050108956E-3</v>
      </c>
      <c r="W392">
        <v>373</v>
      </c>
      <c r="X392">
        <v>8.3707631595034502E-3</v>
      </c>
      <c r="Y392">
        <v>1.2069154570878951E-3</v>
      </c>
    </row>
    <row r="393" spans="1:25" x14ac:dyDescent="0.3">
      <c r="A393" s="33" t="s">
        <v>430</v>
      </c>
      <c r="B393" s="11">
        <v>1005.900024414062</v>
      </c>
      <c r="C393">
        <v>6703.2998046875</v>
      </c>
      <c r="D393">
        <v>2617.6015625</v>
      </c>
      <c r="E393">
        <v>465.79998779296881</v>
      </c>
      <c r="F393" s="13">
        <v>3397.25</v>
      </c>
      <c r="G393" s="26">
        <f t="shared" si="31"/>
        <v>3.6418302958962788E-3</v>
      </c>
      <c r="H393" s="27">
        <f t="shared" si="31"/>
        <v>-9.4641266663285145E-4</v>
      </c>
      <c r="I393" s="27">
        <f t="shared" si="31"/>
        <v>2.0584853013813888E-2</v>
      </c>
      <c r="J393" s="27">
        <f t="shared" si="31"/>
        <v>2.4411645673947425E-2</v>
      </c>
      <c r="K393" s="28">
        <f t="shared" si="31"/>
        <v>-2.1148647432448356E-3</v>
      </c>
      <c r="W393">
        <v>374</v>
      </c>
      <c r="X393">
        <v>7.4761600192940003E-3</v>
      </c>
      <c r="Y393">
        <v>8.3932740077933426E-4</v>
      </c>
    </row>
    <row r="394" spans="1:25" x14ac:dyDescent="0.3">
      <c r="A394" s="33" t="s">
        <v>431</v>
      </c>
      <c r="B394" s="11">
        <v>996.5999755859375</v>
      </c>
      <c r="C394">
        <v>6797.25</v>
      </c>
      <c r="D394">
        <v>2650.548583984375</v>
      </c>
      <c r="E394">
        <v>450.64999389648438</v>
      </c>
      <c r="F394" s="13">
        <v>3402.39990234375</v>
      </c>
      <c r="G394" s="26">
        <f t="shared" si="31"/>
        <v>-9.245500151510419E-3</v>
      </c>
      <c r="H394" s="27">
        <f t="shared" si="31"/>
        <v>1.4015514455552514E-2</v>
      </c>
      <c r="I394" s="27">
        <f t="shared" si="31"/>
        <v>1.258672135453197E-2</v>
      </c>
      <c r="J394" s="27">
        <f t="shared" si="31"/>
        <v>-3.2524676456664174E-2</v>
      </c>
      <c r="K394" s="28">
        <f t="shared" si="31"/>
        <v>1.5159032581499741E-3</v>
      </c>
      <c r="W394">
        <v>375</v>
      </c>
      <c r="X394">
        <v>8.4353346811616905E-3</v>
      </c>
      <c r="Y394">
        <v>1.3333795847391956E-3</v>
      </c>
    </row>
    <row r="395" spans="1:25" x14ac:dyDescent="0.3">
      <c r="A395" s="33" t="s">
        <v>432</v>
      </c>
      <c r="B395" s="11">
        <v>999.4000244140625</v>
      </c>
      <c r="C395">
        <v>6701.10009765625</v>
      </c>
      <c r="D395">
        <v>2729.53564453125</v>
      </c>
      <c r="E395">
        <v>452.04998779296881</v>
      </c>
      <c r="F395" s="13">
        <v>3396.10009765625</v>
      </c>
      <c r="G395" s="26">
        <f t="shared" si="31"/>
        <v>2.8096015419614567E-3</v>
      </c>
      <c r="H395" s="27">
        <f t="shared" si="31"/>
        <v>-1.4145412092206407E-2</v>
      </c>
      <c r="I395" s="27">
        <f t="shared" si="31"/>
        <v>2.9800268904386411E-2</v>
      </c>
      <c r="J395" s="27">
        <f t="shared" si="31"/>
        <v>3.1066102639424743E-3</v>
      </c>
      <c r="K395" s="28">
        <f t="shared" si="31"/>
        <v>-1.8515767894186591E-3</v>
      </c>
      <c r="W395">
        <v>376</v>
      </c>
      <c r="X395">
        <v>7.9853017333836544E-3</v>
      </c>
      <c r="Y395">
        <v>1.012271957018946E-3</v>
      </c>
    </row>
    <row r="396" spans="1:25" x14ac:dyDescent="0.3">
      <c r="A396" s="33" t="s">
        <v>433</v>
      </c>
      <c r="B396" s="11">
        <v>982.25</v>
      </c>
      <c r="C396">
        <v>6665.0498046875</v>
      </c>
      <c r="D396">
        <v>2714.652587890625</v>
      </c>
      <c r="E396">
        <v>456.25</v>
      </c>
      <c r="F396" s="13">
        <v>3391.35009765625</v>
      </c>
      <c r="G396" s="26">
        <f t="shared" si="31"/>
        <v>-1.7160320187221703E-2</v>
      </c>
      <c r="H396" s="27">
        <f t="shared" si="31"/>
        <v>-5.3797574194360724E-3</v>
      </c>
      <c r="I396" s="27">
        <f t="shared" si="31"/>
        <v>-5.4525965507883686E-3</v>
      </c>
      <c r="J396" s="27">
        <f t="shared" si="31"/>
        <v>9.2910348865106636E-3</v>
      </c>
      <c r="K396" s="28">
        <f t="shared" si="31"/>
        <v>-1.3986631322433979E-3</v>
      </c>
      <c r="W396">
        <v>377</v>
      </c>
      <c r="X396">
        <v>9.1695075195396686E-3</v>
      </c>
      <c r="Y396">
        <v>1.1624554411374206E-3</v>
      </c>
    </row>
    <row r="397" spans="1:25" x14ac:dyDescent="0.3">
      <c r="A397" s="33" t="s">
        <v>434</v>
      </c>
      <c r="B397" s="11">
        <v>984.04998779296875</v>
      </c>
      <c r="C397">
        <v>6986.5</v>
      </c>
      <c r="D397">
        <v>2656.023193359375</v>
      </c>
      <c r="E397">
        <v>461.04998779296881</v>
      </c>
      <c r="F397" s="13">
        <v>3373.60009765625</v>
      </c>
      <c r="G397" s="26">
        <f t="shared" si="31"/>
        <v>1.8325149330300332E-3</v>
      </c>
      <c r="H397" s="27">
        <f t="shared" si="31"/>
        <v>4.8229226297217688E-2</v>
      </c>
      <c r="I397" s="27">
        <f t="shared" si="31"/>
        <v>-2.1597384060406413E-2</v>
      </c>
      <c r="J397" s="27">
        <f t="shared" si="31"/>
        <v>1.0520521190068619E-2</v>
      </c>
      <c r="K397" s="28">
        <f t="shared" si="31"/>
        <v>-5.2339037518618209E-3</v>
      </c>
      <c r="W397">
        <v>378</v>
      </c>
      <c r="X397">
        <v>9.1037684029144431E-3</v>
      </c>
      <c r="Y397">
        <v>1.5121497246169415E-3</v>
      </c>
    </row>
    <row r="398" spans="1:25" x14ac:dyDescent="0.3">
      <c r="A398" s="33" t="s">
        <v>435</v>
      </c>
      <c r="B398" s="11">
        <v>987.1500244140625</v>
      </c>
      <c r="C398">
        <v>6922.14990234375</v>
      </c>
      <c r="D398">
        <v>2704.007568359375</v>
      </c>
      <c r="E398">
        <v>452.64999389648438</v>
      </c>
      <c r="F398" s="13">
        <v>3379.949951171875</v>
      </c>
      <c r="G398" s="26">
        <f t="shared" si="31"/>
        <v>3.1502836843141724E-3</v>
      </c>
      <c r="H398" s="27">
        <f t="shared" si="31"/>
        <v>-9.2106344602089739E-3</v>
      </c>
      <c r="I398" s="27">
        <f t="shared" si="31"/>
        <v>1.8066248487577662E-2</v>
      </c>
      <c r="J398" s="27">
        <f t="shared" si="31"/>
        <v>-1.8219269317617658E-2</v>
      </c>
      <c r="K398" s="28">
        <f t="shared" si="31"/>
        <v>1.8822187964828584E-3</v>
      </c>
      <c r="W398">
        <v>379</v>
      </c>
      <c r="X398">
        <v>8.8218763564368603E-3</v>
      </c>
      <c r="Y398">
        <v>1.0842792188815796E-3</v>
      </c>
    </row>
    <row r="399" spans="1:25" x14ac:dyDescent="0.3">
      <c r="A399" s="33" t="s">
        <v>436</v>
      </c>
      <c r="B399" s="11">
        <v>993.70001220703125</v>
      </c>
      <c r="C399">
        <v>6978.5</v>
      </c>
      <c r="D399">
        <v>2658.89501953125</v>
      </c>
      <c r="E399">
        <v>453.10000610351563</v>
      </c>
      <c r="F399" s="13">
        <v>3355.550048828125</v>
      </c>
      <c r="G399" s="26">
        <f t="shared" si="31"/>
        <v>6.6352506012007572E-3</v>
      </c>
      <c r="H399" s="27">
        <f t="shared" si="31"/>
        <v>8.1405485941832296E-3</v>
      </c>
      <c r="I399" s="27">
        <f t="shared" si="31"/>
        <v>-1.6683588225123391E-2</v>
      </c>
      <c r="J399" s="27">
        <f t="shared" si="31"/>
        <v>9.941725684285824E-4</v>
      </c>
      <c r="K399" s="28">
        <f t="shared" si="31"/>
        <v>-7.2190129132800379E-3</v>
      </c>
      <c r="W399">
        <v>380</v>
      </c>
      <c r="X399">
        <v>7.6193080042870724E-3</v>
      </c>
      <c r="Y399">
        <v>1.154118128250203E-3</v>
      </c>
    </row>
    <row r="400" spans="1:25" x14ac:dyDescent="0.3">
      <c r="A400" s="33" t="s">
        <v>437</v>
      </c>
      <c r="B400" s="11">
        <v>982</v>
      </c>
      <c r="C400">
        <v>6983.85009765625</v>
      </c>
      <c r="D400">
        <v>2611.927734375</v>
      </c>
      <c r="E400">
        <v>455</v>
      </c>
      <c r="F400" s="13">
        <v>3298.39990234375</v>
      </c>
      <c r="G400" s="26">
        <f t="shared" si="31"/>
        <v>-1.1774189456881707E-2</v>
      </c>
      <c r="H400" s="27">
        <f t="shared" si="31"/>
        <v>7.6665438937450743E-4</v>
      </c>
      <c r="I400" s="27">
        <f t="shared" si="31"/>
        <v>-1.7664211941895359E-2</v>
      </c>
      <c r="J400" s="27">
        <f t="shared" si="31"/>
        <v>4.1933212776216573E-3</v>
      </c>
      <c r="K400" s="28">
        <f t="shared" si="31"/>
        <v>-1.7031528557988226E-2</v>
      </c>
      <c r="W400">
        <v>381</v>
      </c>
      <c r="X400">
        <v>7.8427764830434794E-3</v>
      </c>
      <c r="Y400">
        <v>1.1523737764060431E-3</v>
      </c>
    </row>
    <row r="401" spans="1:25" x14ac:dyDescent="0.3">
      <c r="A401" s="33" t="s">
        <v>438</v>
      </c>
      <c r="B401" s="11">
        <v>979.75</v>
      </c>
      <c r="C401">
        <v>7093.89990234375</v>
      </c>
      <c r="D401">
        <v>2585.302734375</v>
      </c>
      <c r="E401">
        <v>459.95001220703119</v>
      </c>
      <c r="F401" s="13">
        <v>3267.5</v>
      </c>
      <c r="G401" s="26">
        <f t="shared" si="31"/>
        <v>-2.2912423625254582E-3</v>
      </c>
      <c r="H401" s="27">
        <f t="shared" si="31"/>
        <v>1.5757755843647366E-2</v>
      </c>
      <c r="I401" s="27">
        <f t="shared" si="31"/>
        <v>-1.0193620462616288E-2</v>
      </c>
      <c r="J401" s="27">
        <f t="shared" si="31"/>
        <v>1.0879147707760864E-2</v>
      </c>
      <c r="K401" s="28">
        <f t="shared" si="31"/>
        <v>-9.3681491809993692E-3</v>
      </c>
      <c r="W401">
        <v>382</v>
      </c>
      <c r="X401">
        <v>8.3517100556361242E-3</v>
      </c>
      <c r="Y401">
        <v>1.1529142910790165E-3</v>
      </c>
    </row>
    <row r="402" spans="1:25" x14ac:dyDescent="0.3">
      <c r="A402" s="33" t="s">
        <v>439</v>
      </c>
      <c r="B402" s="11">
        <v>993.04998779296875</v>
      </c>
      <c r="C402">
        <v>7053.75</v>
      </c>
      <c r="D402">
        <v>2570.84375</v>
      </c>
      <c r="E402">
        <v>451.25</v>
      </c>
      <c r="F402" s="13">
        <v>3286.85009765625</v>
      </c>
      <c r="G402" s="26">
        <f t="shared" si="31"/>
        <v>1.357487909463511E-2</v>
      </c>
      <c r="H402" s="27">
        <f t="shared" si="31"/>
        <v>-5.6597785275324924E-3</v>
      </c>
      <c r="I402" s="27">
        <f t="shared" si="31"/>
        <v>-5.5927625738946491E-3</v>
      </c>
      <c r="J402" s="27">
        <f t="shared" si="31"/>
        <v>-1.8915125505236798E-2</v>
      </c>
      <c r="K402" s="28">
        <f t="shared" si="31"/>
        <v>5.9219885711553179E-3</v>
      </c>
      <c r="W402">
        <v>383</v>
      </c>
      <c r="X402">
        <v>8.2973715628374134E-3</v>
      </c>
      <c r="Y402">
        <v>9.8101286678669458E-4</v>
      </c>
    </row>
    <row r="403" spans="1:25" x14ac:dyDescent="0.3">
      <c r="A403" s="33" t="s">
        <v>440</v>
      </c>
      <c r="B403" s="11">
        <v>991.1500244140625</v>
      </c>
      <c r="C403">
        <v>7298.85009765625</v>
      </c>
      <c r="D403">
        <v>2550.00244140625</v>
      </c>
      <c r="E403">
        <v>458.70001220703119</v>
      </c>
      <c r="F403" s="13">
        <v>3288.199951171875</v>
      </c>
      <c r="G403" s="26">
        <f t="shared" si="31"/>
        <v>-1.9132605631755515E-3</v>
      </c>
      <c r="H403" s="27">
        <f t="shared" si="31"/>
        <v>3.4747488592060963E-2</v>
      </c>
      <c r="I403" s="27">
        <f t="shared" si="31"/>
        <v>-8.1067970753765182E-3</v>
      </c>
      <c r="J403" s="27">
        <f t="shared" si="31"/>
        <v>1.6509722342451398E-2</v>
      </c>
      <c r="K403" s="28">
        <f t="shared" si="31"/>
        <v>4.1068301733247233E-4</v>
      </c>
      <c r="W403">
        <v>384</v>
      </c>
      <c r="X403">
        <v>8.4983650028959412E-3</v>
      </c>
      <c r="Y403">
        <v>8.0150653342167164E-4</v>
      </c>
    </row>
    <row r="404" spans="1:25" x14ac:dyDescent="0.3">
      <c r="A404" s="33" t="s">
        <v>441</v>
      </c>
      <c r="B404" s="11">
        <v>1003.5</v>
      </c>
      <c r="C404">
        <v>7301.9501953125</v>
      </c>
      <c r="D404">
        <v>2542.423828125</v>
      </c>
      <c r="E404">
        <v>458.25</v>
      </c>
      <c r="F404" s="13">
        <v>3277.800048828125</v>
      </c>
      <c r="G404" s="26">
        <f t="shared" si="31"/>
        <v>1.2460248480787181E-2</v>
      </c>
      <c r="H404" s="27">
        <f t="shared" si="31"/>
        <v>4.2473781688508433E-4</v>
      </c>
      <c r="I404" s="27">
        <f t="shared" si="31"/>
        <v>-2.9720023628960219E-3</v>
      </c>
      <c r="J404" s="27">
        <f t="shared" si="31"/>
        <v>-9.8105994125869604E-4</v>
      </c>
      <c r="K404" s="28">
        <f t="shared" si="31"/>
        <v>-3.1627949936692871E-3</v>
      </c>
      <c r="W404">
        <v>385</v>
      </c>
      <c r="X404">
        <v>8.3368177359099804E-3</v>
      </c>
      <c r="Y404">
        <v>1.4171682721834699E-3</v>
      </c>
    </row>
    <row r="405" spans="1:25" x14ac:dyDescent="0.3">
      <c r="A405" s="33" t="s">
        <v>442</v>
      </c>
      <c r="B405" s="11">
        <v>1009.849975585938</v>
      </c>
      <c r="C405">
        <v>7301.9501953125</v>
      </c>
      <c r="D405">
        <v>2540.379638671875</v>
      </c>
      <c r="E405">
        <v>459.95001220703119</v>
      </c>
      <c r="F405" s="13">
        <v>3273.89990234375</v>
      </c>
      <c r="G405" s="26">
        <f t="shared" si="31"/>
        <v>6.3278281872824662E-3</v>
      </c>
      <c r="H405" s="27">
        <f t="shared" si="31"/>
        <v>0</v>
      </c>
      <c r="I405" s="27">
        <f t="shared" si="31"/>
        <v>-8.0403173952021977E-4</v>
      </c>
      <c r="J405" s="27">
        <f t="shared" si="31"/>
        <v>3.7097920502590139E-3</v>
      </c>
      <c r="K405" s="28">
        <f t="shared" si="31"/>
        <v>-1.1898671140020806E-3</v>
      </c>
      <c r="W405">
        <v>386</v>
      </c>
      <c r="X405">
        <v>8.238225327683129E-3</v>
      </c>
      <c r="Y405">
        <v>9.9307512789225468E-4</v>
      </c>
    </row>
    <row r="406" spans="1:25" x14ac:dyDescent="0.3">
      <c r="A406" s="33" t="s">
        <v>443</v>
      </c>
      <c r="B406" s="11">
        <v>1009.049987792969</v>
      </c>
      <c r="C406">
        <v>7293.9501953125</v>
      </c>
      <c r="D406">
        <v>2534.89501953125</v>
      </c>
      <c r="E406">
        <v>472.85000610351563</v>
      </c>
      <c r="F406" s="13">
        <v>3296.89990234375</v>
      </c>
      <c r="G406" s="26">
        <f t="shared" si="31"/>
        <v>-7.9218479210717036E-4</v>
      </c>
      <c r="H406" s="27">
        <f t="shared" si="31"/>
        <v>-1.0955977219805765E-3</v>
      </c>
      <c r="I406" s="27">
        <f t="shared" si="31"/>
        <v>-2.1589761849502109E-3</v>
      </c>
      <c r="J406" s="27">
        <f t="shared" si="31"/>
        <v>2.8046512782084521E-2</v>
      </c>
      <c r="K406" s="28">
        <f t="shared" si="31"/>
        <v>7.0252606023582286E-3</v>
      </c>
      <c r="W406">
        <v>387</v>
      </c>
      <c r="X406">
        <v>8.800633443684763E-3</v>
      </c>
      <c r="Y406">
        <v>1.2463076612483034E-3</v>
      </c>
    </row>
    <row r="407" spans="1:25" x14ac:dyDescent="0.3">
      <c r="A407" s="33" t="s">
        <v>444</v>
      </c>
      <c r="B407" s="11">
        <v>981.75</v>
      </c>
      <c r="C407">
        <v>7165.9501953125</v>
      </c>
      <c r="D407">
        <v>2535.942138671875</v>
      </c>
      <c r="E407">
        <v>471.64999389648438</v>
      </c>
      <c r="F407" s="13">
        <v>3242.300048828125</v>
      </c>
      <c r="G407" s="26">
        <f t="shared" si="31"/>
        <v>-2.7055139114247957E-2</v>
      </c>
      <c r="H407" s="27">
        <f t="shared" si="31"/>
        <v>-1.7548789965999487E-2</v>
      </c>
      <c r="I407" s="27">
        <f t="shared" si="31"/>
        <v>4.1308185647018713E-4</v>
      </c>
      <c r="J407" s="27">
        <f t="shared" si="31"/>
        <v>-2.5378284689469691E-3</v>
      </c>
      <c r="K407" s="28">
        <f t="shared" si="31"/>
        <v>-1.6560967919229282E-2</v>
      </c>
      <c r="W407">
        <v>388</v>
      </c>
      <c r="X407">
        <v>9.0822143217501924E-3</v>
      </c>
      <c r="Y407">
        <v>1.0516191267239076E-3</v>
      </c>
    </row>
    <row r="408" spans="1:25" x14ac:dyDescent="0.3">
      <c r="A408" s="33" t="s">
        <v>445</v>
      </c>
      <c r="B408" s="11">
        <v>986.3499755859375</v>
      </c>
      <c r="C408">
        <v>7083.60009765625</v>
      </c>
      <c r="D408">
        <v>2494.957763671875</v>
      </c>
      <c r="E408">
        <v>473.20001220703119</v>
      </c>
      <c r="F408" s="13">
        <v>3163.85009765625</v>
      </c>
      <c r="G408" s="26">
        <f t="shared" si="31"/>
        <v>4.6854856999618026E-3</v>
      </c>
      <c r="H408" s="27">
        <f t="shared" si="31"/>
        <v>-1.1491860173702868E-2</v>
      </c>
      <c r="I408" s="27">
        <f t="shared" si="31"/>
        <v>-1.6161399889614344E-2</v>
      </c>
      <c r="J408" s="27">
        <f t="shared" si="31"/>
        <v>3.2863740710383838E-3</v>
      </c>
      <c r="K408" s="28">
        <f t="shared" si="31"/>
        <v>-2.4195771517268864E-2</v>
      </c>
      <c r="W408">
        <v>389</v>
      </c>
      <c r="X408">
        <v>7.9161185336326483E-3</v>
      </c>
      <c r="Y408">
        <v>1.0970821090493241E-3</v>
      </c>
    </row>
    <row r="409" spans="1:25" x14ac:dyDescent="0.3">
      <c r="A409" s="33" t="s">
        <v>446</v>
      </c>
      <c r="B409" s="11">
        <v>999.20001220703125</v>
      </c>
      <c r="C409">
        <v>7136.5498046875</v>
      </c>
      <c r="D409">
        <v>2507.073486328125</v>
      </c>
      <c r="E409">
        <v>480.95001220703119</v>
      </c>
      <c r="F409" s="13">
        <v>3165.85009765625</v>
      </c>
      <c r="G409" s="26">
        <f t="shared" si="31"/>
        <v>1.3027867328186666E-2</v>
      </c>
      <c r="H409" s="27">
        <f t="shared" si="31"/>
        <v>7.4749712436151588E-3</v>
      </c>
      <c r="I409" s="27">
        <f t="shared" si="31"/>
        <v>4.8560832702911451E-3</v>
      </c>
      <c r="J409" s="27">
        <f t="shared" si="31"/>
        <v>1.6377852493818772E-2</v>
      </c>
      <c r="K409" s="28">
        <f t="shared" si="31"/>
        <v>6.3214120083678461E-4</v>
      </c>
      <c r="W409">
        <v>390</v>
      </c>
      <c r="X409">
        <v>9.4388236977821661E-3</v>
      </c>
      <c r="Y409">
        <v>1.1740333631729085E-3</v>
      </c>
    </row>
    <row r="410" spans="1:25" x14ac:dyDescent="0.3">
      <c r="A410" s="33" t="s">
        <v>447</v>
      </c>
      <c r="B410" s="11">
        <v>1029.050048828125</v>
      </c>
      <c r="C410">
        <v>7095.89990234375</v>
      </c>
      <c r="D410">
        <v>2455.9677734375</v>
      </c>
      <c r="E410">
        <v>463.04998779296881</v>
      </c>
      <c r="F410" s="13">
        <v>3054.699951171875</v>
      </c>
      <c r="G410" s="26">
        <f t="shared" si="31"/>
        <v>2.9873935404745484E-2</v>
      </c>
      <c r="H410" s="27">
        <f t="shared" si="31"/>
        <v>-5.6960160660617714E-3</v>
      </c>
      <c r="I410" s="27">
        <f t="shared" si="31"/>
        <v>-2.0384609054868486E-2</v>
      </c>
      <c r="J410" s="27">
        <f t="shared" si="31"/>
        <v>-3.7218055847261497E-2</v>
      </c>
      <c r="K410" s="28">
        <f t="shared" si="31"/>
        <v>-3.5109099627509827E-2</v>
      </c>
      <c r="W410">
        <v>391</v>
      </c>
      <c r="X410">
        <v>8.463655630570513E-3</v>
      </c>
      <c r="Y410">
        <v>1.1586307382341302E-3</v>
      </c>
    </row>
    <row r="411" spans="1:25" x14ac:dyDescent="0.3">
      <c r="A411" s="33" t="s">
        <v>448</v>
      </c>
      <c r="B411" s="11">
        <v>999.20001220703125</v>
      </c>
      <c r="C411">
        <v>7212.85009765625</v>
      </c>
      <c r="D411">
        <v>2506.8740234375</v>
      </c>
      <c r="E411">
        <v>477.14999389648438</v>
      </c>
      <c r="F411" s="13">
        <v>2999.449951171875</v>
      </c>
      <c r="G411" s="26">
        <f t="shared" si="31"/>
        <v>-2.9007371074989758E-2</v>
      </c>
      <c r="H411" s="27">
        <f t="shared" si="31"/>
        <v>1.6481376135798052E-2</v>
      </c>
      <c r="I411" s="27">
        <f t="shared" si="31"/>
        <v>2.0727572466779143E-2</v>
      </c>
      <c r="J411" s="27">
        <f t="shared" si="31"/>
        <v>3.0450289332087679E-2</v>
      </c>
      <c r="K411" s="28">
        <f t="shared" si="31"/>
        <v>-1.8086882798032073E-2</v>
      </c>
      <c r="W411">
        <v>392</v>
      </c>
      <c r="X411">
        <v>9.263194660318181E-3</v>
      </c>
      <c r="Y411">
        <v>1.0584486783710768E-3</v>
      </c>
    </row>
    <row r="412" spans="1:25" x14ac:dyDescent="0.3">
      <c r="A412" s="33" t="s">
        <v>449</v>
      </c>
      <c r="B412" s="11">
        <v>1009.950012207031</v>
      </c>
      <c r="C412">
        <v>7597.5</v>
      </c>
      <c r="D412">
        <v>2475.16357421875</v>
      </c>
      <c r="E412">
        <v>474.39999389648438</v>
      </c>
      <c r="F412" s="13">
        <v>2949.199951171875</v>
      </c>
      <c r="G412" s="26">
        <f t="shared" si="31"/>
        <v>1.0758606754072381E-2</v>
      </c>
      <c r="H412" s="27">
        <f t="shared" si="31"/>
        <v>5.3328420407452871E-2</v>
      </c>
      <c r="I412" s="27">
        <f t="shared" si="31"/>
        <v>-1.2649398782020841E-2</v>
      </c>
      <c r="J412" s="27">
        <f t="shared" si="31"/>
        <v>-5.7633868493700549E-3</v>
      </c>
      <c r="K412" s="28">
        <f t="shared" si="31"/>
        <v>-1.6753071669146368E-2</v>
      </c>
      <c r="W412">
        <v>393</v>
      </c>
      <c r="X412">
        <v>8.6483925341511742E-3</v>
      </c>
      <c r="Y412">
        <v>1.2246736658719402E-3</v>
      </c>
    </row>
    <row r="413" spans="1:25" x14ac:dyDescent="0.3">
      <c r="A413" s="33" t="s">
        <v>450</v>
      </c>
      <c r="B413" s="11">
        <v>1016.400024414062</v>
      </c>
      <c r="C413">
        <v>7548.7998046875</v>
      </c>
      <c r="D413">
        <v>2491.517578125</v>
      </c>
      <c r="E413">
        <v>492.64999389648438</v>
      </c>
      <c r="F413" s="13">
        <v>2976.050048828125</v>
      </c>
      <c r="G413" s="26">
        <f t="shared" si="31"/>
        <v>6.386466784564805E-3</v>
      </c>
      <c r="H413" s="27">
        <f t="shared" si="31"/>
        <v>-6.4100289980256664E-3</v>
      </c>
      <c r="I413" s="27">
        <f t="shared" si="31"/>
        <v>6.6072416694366986E-3</v>
      </c>
      <c r="J413" s="27">
        <f t="shared" si="31"/>
        <v>3.8469646363406593E-2</v>
      </c>
      <c r="K413" s="28">
        <f t="shared" si="31"/>
        <v>9.1041971045676372E-3</v>
      </c>
      <c r="W413">
        <v>394</v>
      </c>
      <c r="X413">
        <v>8.3548161001544205E-3</v>
      </c>
      <c r="Y413">
        <v>1.2554983138792456E-3</v>
      </c>
    </row>
    <row r="414" spans="1:25" x14ac:dyDescent="0.3">
      <c r="A414" s="33" t="s">
        <v>451</v>
      </c>
      <c r="B414" s="11">
        <v>1016.900024414062</v>
      </c>
      <c r="C414">
        <v>7566.39990234375</v>
      </c>
      <c r="D414">
        <v>2485.035888671875</v>
      </c>
      <c r="E414">
        <v>504.20001220703119</v>
      </c>
      <c r="F414" s="13">
        <v>2954.10009765625</v>
      </c>
      <c r="G414" s="26">
        <f t="shared" si="31"/>
        <v>4.9193229829784958E-4</v>
      </c>
      <c r="H414" s="27">
        <f t="shared" si="31"/>
        <v>2.3315093937609855E-3</v>
      </c>
      <c r="I414" s="27">
        <f t="shared" si="31"/>
        <v>-2.6015025982689703E-3</v>
      </c>
      <c r="J414" s="27">
        <f t="shared" si="31"/>
        <v>2.344467360934081E-2</v>
      </c>
      <c r="K414" s="28">
        <f t="shared" si="31"/>
        <v>-7.3755315978366025E-3</v>
      </c>
      <c r="W414">
        <v>395</v>
      </c>
      <c r="X414">
        <v>7.3587569333765169E-3</v>
      </c>
      <c r="Y414">
        <v>1.0769850073532883E-3</v>
      </c>
    </row>
    <row r="415" spans="1:25" x14ac:dyDescent="0.3">
      <c r="A415" s="33" t="s">
        <v>452</v>
      </c>
      <c r="B415" s="11">
        <v>1028.150024414062</v>
      </c>
      <c r="C415">
        <v>7667.5498046875</v>
      </c>
      <c r="D415">
        <v>2498.946533203125</v>
      </c>
      <c r="E415">
        <v>502.35000610351563</v>
      </c>
      <c r="F415" s="13">
        <v>2957.85009765625</v>
      </c>
      <c r="G415" s="26">
        <f t="shared" si="31"/>
        <v>1.1063034447739591E-2</v>
      </c>
      <c r="H415" s="27">
        <f t="shared" si="31"/>
        <v>1.3368299805620642E-2</v>
      </c>
      <c r="I415" s="27">
        <f t="shared" si="31"/>
        <v>5.5977640382024949E-3</v>
      </c>
      <c r="J415" s="27">
        <f t="shared" si="31"/>
        <v>-3.6691909137755658E-3</v>
      </c>
      <c r="K415" s="28">
        <f t="shared" si="31"/>
        <v>1.2694221170688185E-3</v>
      </c>
      <c r="W415">
        <v>396</v>
      </c>
      <c r="X415">
        <v>8.010964616115248E-3</v>
      </c>
      <c r="Y415">
        <v>1.1044276750764412E-3</v>
      </c>
    </row>
    <row r="416" spans="1:25" x14ac:dyDescent="0.3">
      <c r="A416" s="33" t="s">
        <v>453</v>
      </c>
      <c r="B416" s="11">
        <v>1025.150024414062</v>
      </c>
      <c r="C416">
        <v>7655.75</v>
      </c>
      <c r="D416">
        <v>2460.85400390625</v>
      </c>
      <c r="E416">
        <v>508.45001220703119</v>
      </c>
      <c r="F416" s="13">
        <v>2929.35009765625</v>
      </c>
      <c r="G416" s="26">
        <f t="shared" si="31"/>
        <v>-2.9178621103565952E-3</v>
      </c>
      <c r="H416" s="27">
        <f t="shared" si="31"/>
        <v>-1.5389276872106233E-3</v>
      </c>
      <c r="I416" s="27">
        <f t="shared" si="31"/>
        <v>-1.5243435099849203E-2</v>
      </c>
      <c r="J416" s="27">
        <f t="shared" si="31"/>
        <v>1.2142940239675411E-2</v>
      </c>
      <c r="K416" s="28">
        <f t="shared" si="31"/>
        <v>-9.6353767293964332E-3</v>
      </c>
      <c r="W416">
        <v>397</v>
      </c>
      <c r="X416">
        <v>7.5800044054753603E-3</v>
      </c>
      <c r="Y416">
        <v>9.5540414269052777E-4</v>
      </c>
    </row>
    <row r="417" spans="1:25" x14ac:dyDescent="0.3">
      <c r="A417" s="33" t="s">
        <v>454</v>
      </c>
      <c r="B417" s="11">
        <v>1024</v>
      </c>
      <c r="C417">
        <v>7738.2001953125</v>
      </c>
      <c r="D417">
        <v>2474.41552734375</v>
      </c>
      <c r="E417">
        <v>558.3499755859375</v>
      </c>
      <c r="F417" s="13">
        <v>2936.300048828125</v>
      </c>
      <c r="G417" s="26">
        <f t="shared" si="31"/>
        <v>-1.1218108439487741E-3</v>
      </c>
      <c r="H417" s="27">
        <f t="shared" si="31"/>
        <v>1.0769708429938282E-2</v>
      </c>
      <c r="I417" s="27">
        <f t="shared" si="31"/>
        <v>5.5109012627214135E-3</v>
      </c>
      <c r="J417" s="27">
        <f t="shared" si="31"/>
        <v>9.8141335786983891E-2</v>
      </c>
      <c r="K417" s="28">
        <f t="shared" si="31"/>
        <v>2.3725232355926323E-3</v>
      </c>
      <c r="W417">
        <v>398</v>
      </c>
      <c r="X417">
        <v>7.5965087426515419E-3</v>
      </c>
      <c r="Y417">
        <v>9.820000732114417E-4</v>
      </c>
    </row>
    <row r="418" spans="1:25" x14ac:dyDescent="0.3">
      <c r="A418" s="33" t="s">
        <v>455</v>
      </c>
      <c r="B418" s="11">
        <v>1023.5</v>
      </c>
      <c r="C418">
        <v>7658.25</v>
      </c>
      <c r="D418">
        <v>2455.768310546875</v>
      </c>
      <c r="E418">
        <v>574.75</v>
      </c>
      <c r="F418" s="13">
        <v>2917.35009765625</v>
      </c>
      <c r="G418" s="26">
        <f t="shared" si="31"/>
        <v>-4.8828125E-4</v>
      </c>
      <c r="H418" s="27">
        <f t="shared" si="31"/>
        <v>-1.0331885101774791E-2</v>
      </c>
      <c r="I418" s="27">
        <f t="shared" si="31"/>
        <v>-7.5360086415609115E-3</v>
      </c>
      <c r="J418" s="27">
        <f t="shared" si="31"/>
        <v>2.9372302554239688E-2</v>
      </c>
      <c r="K418" s="28">
        <f t="shared" si="31"/>
        <v>-6.4536834985368437E-3</v>
      </c>
      <c r="W418">
        <v>399</v>
      </c>
      <c r="X418">
        <v>8.5186534907937487E-3</v>
      </c>
      <c r="Y418">
        <v>1.073037090155245E-3</v>
      </c>
    </row>
    <row r="419" spans="1:25" x14ac:dyDescent="0.3">
      <c r="A419" s="33" t="s">
        <v>456</v>
      </c>
      <c r="B419" s="11">
        <v>1026.400024414062</v>
      </c>
      <c r="C419">
        <v>7720.39990234375</v>
      </c>
      <c r="D419">
        <v>2449.7353515625</v>
      </c>
      <c r="E419">
        <v>609.29998779296875</v>
      </c>
      <c r="F419" s="13">
        <v>2930.949951171875</v>
      </c>
      <c r="G419" s="26">
        <f t="shared" si="31"/>
        <v>2.8334386068021938E-3</v>
      </c>
      <c r="H419" s="27">
        <f t="shared" si="31"/>
        <v>8.1154183192961842E-3</v>
      </c>
      <c r="I419" s="27">
        <f t="shared" si="31"/>
        <v>-2.4566482751915307E-3</v>
      </c>
      <c r="J419" s="27">
        <f t="shared" si="31"/>
        <v>6.0113071410123967E-2</v>
      </c>
      <c r="K419" s="28">
        <f t="shared" si="31"/>
        <v>4.6617145904260492E-3</v>
      </c>
      <c r="W419">
        <v>400</v>
      </c>
      <c r="X419">
        <v>8.5407975858589839E-3</v>
      </c>
      <c r="Y419">
        <v>9.9984640312598245E-4</v>
      </c>
    </row>
    <row r="420" spans="1:25" x14ac:dyDescent="0.3">
      <c r="A420" s="33" t="s">
        <v>457</v>
      </c>
      <c r="B420" s="11">
        <v>1022.150024414062</v>
      </c>
      <c r="C420">
        <v>7701.89990234375</v>
      </c>
      <c r="D420">
        <v>2492.564697265625</v>
      </c>
      <c r="E420">
        <v>602.04998779296875</v>
      </c>
      <c r="F420" s="13">
        <v>2981.14990234375</v>
      </c>
      <c r="G420" s="26">
        <f t="shared" si="31"/>
        <v>-4.140685793948792E-3</v>
      </c>
      <c r="H420" s="27">
        <f t="shared" si="31"/>
        <v>-2.3962489293312115E-3</v>
      </c>
      <c r="I420" s="27">
        <f t="shared" si="31"/>
        <v>1.7483254130209378E-2</v>
      </c>
      <c r="J420" s="27">
        <f t="shared" si="31"/>
        <v>-1.1898900615871084E-2</v>
      </c>
      <c r="K420" s="28">
        <f t="shared" si="31"/>
        <v>1.7127536125891085E-2</v>
      </c>
      <c r="W420">
        <v>401</v>
      </c>
      <c r="X420">
        <v>8.319948026813068E-3</v>
      </c>
      <c r="Y420">
        <v>1.0665109528828073E-3</v>
      </c>
    </row>
    <row r="421" spans="1:25" x14ac:dyDescent="0.3">
      <c r="A421" s="33" t="s">
        <v>458</v>
      </c>
      <c r="B421" s="11">
        <v>989.29998779296875</v>
      </c>
      <c r="C421">
        <v>7757.25</v>
      </c>
      <c r="D421">
        <v>2416.22998046875</v>
      </c>
      <c r="E421">
        <v>620.5</v>
      </c>
      <c r="F421" s="13">
        <v>2929.60009765625</v>
      </c>
      <c r="G421" s="26">
        <f t="shared" si="31"/>
        <v>-3.2138175254580924E-2</v>
      </c>
      <c r="H421" s="27">
        <f t="shared" si="31"/>
        <v>7.1865511572549159E-3</v>
      </c>
      <c r="I421" s="27">
        <f t="shared" si="31"/>
        <v>-3.0624969085302038E-2</v>
      </c>
      <c r="J421" s="27">
        <f t="shared" si="31"/>
        <v>3.0645316138393126E-2</v>
      </c>
      <c r="K421" s="28">
        <f t="shared" si="31"/>
        <v>-1.7291919687423992E-2</v>
      </c>
      <c r="W421">
        <v>402</v>
      </c>
      <c r="X421">
        <v>8.5946963127368561E-3</v>
      </c>
      <c r="Y421">
        <v>8.1258231852547548E-4</v>
      </c>
    </row>
    <row r="422" spans="1:25" x14ac:dyDescent="0.3">
      <c r="A422" s="33" t="s">
        <v>459</v>
      </c>
      <c r="B422" s="11">
        <v>1010.700012207031</v>
      </c>
      <c r="C422">
        <v>7784.85009765625</v>
      </c>
      <c r="D422">
        <v>2443.203857421875</v>
      </c>
      <c r="E422">
        <v>614.29998779296875</v>
      </c>
      <c r="F422" s="13">
        <v>2951.64990234375</v>
      </c>
      <c r="G422" s="26">
        <f t="shared" si="31"/>
        <v>2.1631481530494736E-2</v>
      </c>
      <c r="H422" s="27">
        <f t="shared" si="31"/>
        <v>3.5579744956331172E-3</v>
      </c>
      <c r="I422" s="27">
        <f t="shared" si="31"/>
        <v>1.1163621497607629E-2</v>
      </c>
      <c r="J422" s="27">
        <f t="shared" si="31"/>
        <v>-9.9919616551672041E-3</v>
      </c>
      <c r="K422" s="28">
        <f t="shared" si="31"/>
        <v>7.5265578756432902E-3</v>
      </c>
      <c r="W422">
        <v>403</v>
      </c>
      <c r="X422">
        <v>7.5535677240601761E-3</v>
      </c>
      <c r="Y422">
        <v>9.8485213703135613E-4</v>
      </c>
    </row>
    <row r="423" spans="1:25" x14ac:dyDescent="0.3">
      <c r="A423" s="33" t="s">
        <v>460</v>
      </c>
      <c r="B423" s="11">
        <v>996.0999755859375</v>
      </c>
      <c r="C423">
        <v>7829.9501953125</v>
      </c>
      <c r="D423">
        <v>2452.128662109375</v>
      </c>
      <c r="E423">
        <v>590.45001220703125</v>
      </c>
      <c r="F423" s="13">
        <v>2953.800048828125</v>
      </c>
      <c r="G423" s="26">
        <f t="shared" si="31"/>
        <v>-1.4445469916649079E-2</v>
      </c>
      <c r="H423" s="27">
        <f t="shared" si="31"/>
        <v>5.7933161320380573E-3</v>
      </c>
      <c r="I423" s="27">
        <f t="shared" si="31"/>
        <v>3.6529103621003854E-3</v>
      </c>
      <c r="J423" s="27">
        <f t="shared" si="31"/>
        <v>-3.8824639524452365E-2</v>
      </c>
      <c r="K423" s="28">
        <f t="shared" si="31"/>
        <v>7.2845579777861924E-4</v>
      </c>
      <c r="W423">
        <v>404</v>
      </c>
      <c r="X423">
        <v>7.5939510444759011E-3</v>
      </c>
      <c r="Y423">
        <v>1.1451159423345504E-3</v>
      </c>
    </row>
    <row r="424" spans="1:25" x14ac:dyDescent="0.3">
      <c r="A424" s="33" t="s">
        <v>461</v>
      </c>
      <c r="B424" s="11">
        <v>1019.799987792969</v>
      </c>
      <c r="C424">
        <v>7917.39990234375</v>
      </c>
      <c r="D424">
        <v>2450.43359375</v>
      </c>
      <c r="E424">
        <v>584.29998779296875</v>
      </c>
      <c r="F424" s="13">
        <v>2971.60009765625</v>
      </c>
      <c r="G424" s="26">
        <f t="shared" si="31"/>
        <v>2.3792804726343236E-2</v>
      </c>
      <c r="H424" s="27">
        <f t="shared" si="31"/>
        <v>1.1168616000086807E-2</v>
      </c>
      <c r="I424" s="27">
        <f t="shared" si="31"/>
        <v>-6.9126403747381878E-4</v>
      </c>
      <c r="J424" s="27">
        <f t="shared" si="31"/>
        <v>-1.0415825703982031E-2</v>
      </c>
      <c r="K424" s="28">
        <f t="shared" si="31"/>
        <v>6.0261522560360499E-3</v>
      </c>
      <c r="W424">
        <v>405</v>
      </c>
      <c r="X424">
        <v>8.7467305744955547E-3</v>
      </c>
      <c r="Y424">
        <v>1.3671374243974697E-3</v>
      </c>
    </row>
    <row r="425" spans="1:25" x14ac:dyDescent="0.3">
      <c r="A425" s="33" t="s">
        <v>462</v>
      </c>
      <c r="B425" s="11">
        <v>1022.700012207031</v>
      </c>
      <c r="C425">
        <v>8083.2998046875</v>
      </c>
      <c r="D425">
        <v>2480</v>
      </c>
      <c r="E425">
        <v>623.6500244140625</v>
      </c>
      <c r="F425" s="13">
        <v>2976.39990234375</v>
      </c>
      <c r="G425" s="26">
        <f t="shared" ref="G425:K475" si="32">(B425-B424)/B424</f>
        <v>2.8437188162143646E-3</v>
      </c>
      <c r="H425" s="27">
        <f t="shared" si="32"/>
        <v>2.0953836409682861E-2</v>
      </c>
      <c r="I425" s="27">
        <f t="shared" si="32"/>
        <v>1.2065785551345345E-2</v>
      </c>
      <c r="J425" s="27">
        <f t="shared" si="32"/>
        <v>6.734560575591933E-2</v>
      </c>
      <c r="K425" s="28">
        <f t="shared" si="32"/>
        <v>1.6152256460368558E-3</v>
      </c>
      <c r="W425">
        <v>406</v>
      </c>
      <c r="X425">
        <v>8.3758204160840101E-3</v>
      </c>
      <c r="Y425">
        <v>9.989792555943264E-4</v>
      </c>
    </row>
    <row r="426" spans="1:25" x14ac:dyDescent="0.3">
      <c r="A426" s="33" t="s">
        <v>463</v>
      </c>
      <c r="B426" s="11">
        <v>1016.650024414062</v>
      </c>
      <c r="C426">
        <v>8123.0498046875</v>
      </c>
      <c r="D426">
        <v>2453.550048828125</v>
      </c>
      <c r="E426">
        <v>652.75</v>
      </c>
      <c r="F426" s="13">
        <v>3016.550048828125</v>
      </c>
      <c r="G426" s="26">
        <f t="shared" si="32"/>
        <v>-5.9157013012181752E-3</v>
      </c>
      <c r="H426" s="27">
        <f t="shared" si="32"/>
        <v>4.9175461705563616E-3</v>
      </c>
      <c r="I426" s="27">
        <f t="shared" si="32"/>
        <v>-1.0665302891885081E-2</v>
      </c>
      <c r="J426" s="27">
        <f t="shared" si="32"/>
        <v>4.6660746326880657E-2</v>
      </c>
      <c r="K426" s="28">
        <f t="shared" si="32"/>
        <v>1.3489500000574178E-2</v>
      </c>
      <c r="W426">
        <v>407</v>
      </c>
      <c r="X426">
        <v>8.3504014683928457E-3</v>
      </c>
      <c r="Y426">
        <v>9.0823850386564291E-4</v>
      </c>
    </row>
    <row r="427" spans="1:25" x14ac:dyDescent="0.3">
      <c r="A427" s="33" t="s">
        <v>464</v>
      </c>
      <c r="B427" s="11">
        <v>1023.25</v>
      </c>
      <c r="C427">
        <v>8325.0498046875</v>
      </c>
      <c r="D427">
        <v>2487.64990234375</v>
      </c>
      <c r="E427">
        <v>654.5999755859375</v>
      </c>
      <c r="F427" s="13">
        <v>3007.89990234375</v>
      </c>
      <c r="G427" s="26">
        <f t="shared" si="32"/>
        <v>6.4918855333149644E-3</v>
      </c>
      <c r="H427" s="27">
        <f t="shared" si="32"/>
        <v>2.4867507261057731E-2</v>
      </c>
      <c r="I427" s="27">
        <f t="shared" si="32"/>
        <v>1.3898169116995155E-2</v>
      </c>
      <c r="J427" s="27">
        <f t="shared" si="32"/>
        <v>2.8341257540214475E-3</v>
      </c>
      <c r="K427" s="28">
        <f t="shared" si="32"/>
        <v>-2.8675627270747339E-3</v>
      </c>
      <c r="W427">
        <v>408</v>
      </c>
      <c r="X427">
        <v>7.5675230408081412E-3</v>
      </c>
      <c r="Y427">
        <v>1.1170877407643306E-3</v>
      </c>
    </row>
    <row r="428" spans="1:25" x14ac:dyDescent="0.3">
      <c r="A428" s="33" t="s">
        <v>465</v>
      </c>
      <c r="B428" s="11">
        <v>1043.75</v>
      </c>
      <c r="C428">
        <v>8509.7001953125</v>
      </c>
      <c r="D428">
        <v>2513.25</v>
      </c>
      <c r="E428">
        <v>652.54998779296875</v>
      </c>
      <c r="F428" s="13">
        <v>2998.10009765625</v>
      </c>
      <c r="G428" s="26">
        <f t="shared" si="32"/>
        <v>2.0034204739799659E-2</v>
      </c>
      <c r="H428" s="27">
        <f t="shared" si="32"/>
        <v>2.2180094408688199E-2</v>
      </c>
      <c r="I428" s="27">
        <f t="shared" si="32"/>
        <v>1.0290876393873093E-2</v>
      </c>
      <c r="J428" s="27">
        <f t="shared" si="32"/>
        <v>-3.1316649395438643E-3</v>
      </c>
      <c r="K428" s="28">
        <f t="shared" si="32"/>
        <v>-3.2580222100688956E-3</v>
      </c>
      <c r="W428">
        <v>409</v>
      </c>
      <c r="X428">
        <v>9.061584880182728E-3</v>
      </c>
      <c r="Y428">
        <v>1.4060502531556755E-3</v>
      </c>
    </row>
    <row r="429" spans="1:25" x14ac:dyDescent="0.3">
      <c r="A429" s="33" t="s">
        <v>466</v>
      </c>
      <c r="B429" s="11">
        <v>1048.75</v>
      </c>
      <c r="C429">
        <v>8295.2001953125</v>
      </c>
      <c r="D429">
        <v>2539.39990234375</v>
      </c>
      <c r="E429">
        <v>657.5999755859375</v>
      </c>
      <c r="F429" s="13">
        <v>3011.64990234375</v>
      </c>
      <c r="G429" s="26">
        <f t="shared" si="32"/>
        <v>4.7904191616766467E-3</v>
      </c>
      <c r="H429" s="27">
        <f t="shared" si="32"/>
        <v>-2.5206528441290517E-2</v>
      </c>
      <c r="I429" s="27">
        <f t="shared" si="32"/>
        <v>1.0404815415796279E-2</v>
      </c>
      <c r="J429" s="27">
        <f t="shared" si="32"/>
        <v>7.7388520227371976E-3</v>
      </c>
      <c r="K429" s="28">
        <f t="shared" si="32"/>
        <v>4.5194637424189046E-3</v>
      </c>
      <c r="W429">
        <v>410</v>
      </c>
      <c r="X429">
        <v>7.8933955477534633E-3</v>
      </c>
      <c r="Y429">
        <v>9.865692282264569E-4</v>
      </c>
    </row>
    <row r="430" spans="1:25" x14ac:dyDescent="0.3">
      <c r="A430" s="33" t="s">
        <v>467</v>
      </c>
      <c r="B430" s="11">
        <v>1051.949951171875</v>
      </c>
      <c r="C430">
        <v>8232.25</v>
      </c>
      <c r="D430">
        <v>2543.60009765625</v>
      </c>
      <c r="E430">
        <v>633.20001220703125</v>
      </c>
      <c r="F430" s="13">
        <v>3001.800048828125</v>
      </c>
      <c r="G430" s="26">
        <f t="shared" si="32"/>
        <v>3.0512049314660311E-3</v>
      </c>
      <c r="H430" s="27">
        <f t="shared" si="32"/>
        <v>-7.5887493767868635E-3</v>
      </c>
      <c r="I430" s="27">
        <f t="shared" si="32"/>
        <v>1.6540109766182993E-3</v>
      </c>
      <c r="J430" s="27">
        <f t="shared" si="32"/>
        <v>-3.710456855957954E-2</v>
      </c>
      <c r="K430" s="28">
        <f t="shared" si="32"/>
        <v>-3.2705838444101916E-3</v>
      </c>
      <c r="W430">
        <v>411</v>
      </c>
      <c r="X430">
        <v>8.1095437655003041E-3</v>
      </c>
      <c r="Y430">
        <v>1.1575564646658491E-3</v>
      </c>
    </row>
    <row r="431" spans="1:25" x14ac:dyDescent="0.3">
      <c r="A431" s="33" t="s">
        <v>468</v>
      </c>
      <c r="B431" s="11">
        <v>1062.699951171875</v>
      </c>
      <c r="C431">
        <v>8498.4501953125</v>
      </c>
      <c r="D431">
        <v>2563.14990234375</v>
      </c>
      <c r="E431">
        <v>625.9000244140625</v>
      </c>
      <c r="F431" s="13">
        <v>3017.39990234375</v>
      </c>
      <c r="G431" s="26">
        <f t="shared" si="32"/>
        <v>1.0219117352517078E-2</v>
      </c>
      <c r="H431" s="27">
        <f t="shared" si="32"/>
        <v>3.2336262299189164E-2</v>
      </c>
      <c r="I431" s="27">
        <f t="shared" si="32"/>
        <v>7.6858798305259463E-3</v>
      </c>
      <c r="J431" s="27">
        <f t="shared" si="32"/>
        <v>-1.152872339266782E-2</v>
      </c>
      <c r="K431" s="28">
        <f t="shared" si="32"/>
        <v>5.1968329874986308E-3</v>
      </c>
      <c r="W431">
        <v>412</v>
      </c>
      <c r="X431">
        <v>8.1914604689908455E-3</v>
      </c>
      <c r="Y431">
        <v>1.262972452736806E-3</v>
      </c>
    </row>
    <row r="432" spans="1:25" x14ac:dyDescent="0.3">
      <c r="A432" s="33" t="s">
        <v>469</v>
      </c>
      <c r="B432" s="11">
        <v>1061.300048828125</v>
      </c>
      <c r="C432">
        <v>8436.9501953125</v>
      </c>
      <c r="D432">
        <v>2579</v>
      </c>
      <c r="E432">
        <v>617.95001220703125</v>
      </c>
      <c r="F432" s="13">
        <v>2985.949951171875</v>
      </c>
      <c r="G432" s="26">
        <f t="shared" si="32"/>
        <v>-1.3173072438803452E-3</v>
      </c>
      <c r="H432" s="27">
        <f t="shared" si="32"/>
        <v>-7.2366135691330673E-3</v>
      </c>
      <c r="I432" s="27">
        <f t="shared" si="32"/>
        <v>6.1838356163861638E-3</v>
      </c>
      <c r="J432" s="27">
        <f t="shared" si="32"/>
        <v>-1.2701728545982513E-2</v>
      </c>
      <c r="K432" s="28">
        <f t="shared" si="32"/>
        <v>-1.0422864780848707E-2</v>
      </c>
      <c r="W432">
        <v>413</v>
      </c>
      <c r="X432">
        <v>7.8508691121560812E-3</v>
      </c>
      <c r="Y432">
        <v>1.3050274998320005E-3</v>
      </c>
    </row>
    <row r="433" spans="1:25" x14ac:dyDescent="0.3">
      <c r="A433" s="33" t="s">
        <v>470</v>
      </c>
      <c r="B433" s="11">
        <v>1054.199951171875</v>
      </c>
      <c r="C433">
        <v>8448</v>
      </c>
      <c r="D433">
        <v>2583.89990234375</v>
      </c>
      <c r="E433">
        <v>627.1500244140625</v>
      </c>
      <c r="F433" s="13">
        <v>2868.449951171875</v>
      </c>
      <c r="G433" s="26">
        <f t="shared" si="32"/>
        <v>-6.6900003105529338E-3</v>
      </c>
      <c r="H433" s="27">
        <f t="shared" si="32"/>
        <v>1.3096918236686025E-3</v>
      </c>
      <c r="I433" s="27">
        <f t="shared" si="32"/>
        <v>1.8999233593447072E-3</v>
      </c>
      <c r="J433" s="27">
        <f t="shared" si="32"/>
        <v>1.4887955377123575E-2</v>
      </c>
      <c r="K433" s="28">
        <f t="shared" si="32"/>
        <v>-3.9350960974374537E-2</v>
      </c>
      <c r="W433">
        <v>414</v>
      </c>
      <c r="X433">
        <v>9.5946487446100064E-3</v>
      </c>
      <c r="Y433">
        <v>1.5670377456123317E-3</v>
      </c>
    </row>
    <row r="434" spans="1:25" x14ac:dyDescent="0.3">
      <c r="A434" s="33" t="s">
        <v>471</v>
      </c>
      <c r="B434" s="11">
        <v>1060.199951171875</v>
      </c>
      <c r="C434">
        <v>8463.5</v>
      </c>
      <c r="D434">
        <v>2598.699951171875</v>
      </c>
      <c r="E434">
        <v>625.04998779296875</v>
      </c>
      <c r="F434" s="13">
        <v>2859.550048828125</v>
      </c>
      <c r="G434" s="26">
        <f t="shared" si="32"/>
        <v>5.6915198993608852E-3</v>
      </c>
      <c r="H434" s="27">
        <f t="shared" si="32"/>
        <v>1.834753787878788E-3</v>
      </c>
      <c r="I434" s="27">
        <f t="shared" si="32"/>
        <v>5.7277949562599077E-3</v>
      </c>
      <c r="J434" s="27">
        <f t="shared" si="32"/>
        <v>-3.3485394871120111E-3</v>
      </c>
      <c r="K434" s="28">
        <f t="shared" si="32"/>
        <v>-3.10268698957569E-3</v>
      </c>
      <c r="W434">
        <v>415</v>
      </c>
      <c r="X434">
        <v>7.8561443090436264E-3</v>
      </c>
      <c r="Y434">
        <v>7.1828323819625385E-4</v>
      </c>
    </row>
    <row r="435" spans="1:25" x14ac:dyDescent="0.3">
      <c r="A435" s="33" t="s">
        <v>472</v>
      </c>
      <c r="B435" s="11">
        <v>1046.199951171875</v>
      </c>
      <c r="C435">
        <v>8188.64990234375</v>
      </c>
      <c r="D435">
        <v>2570.89990234375</v>
      </c>
      <c r="E435">
        <v>609.29998779296875</v>
      </c>
      <c r="F435" s="13">
        <v>2794.35009765625</v>
      </c>
      <c r="G435" s="26">
        <f t="shared" si="32"/>
        <v>-1.3205056258043895E-2</v>
      </c>
      <c r="H435" s="27">
        <f t="shared" si="32"/>
        <v>-3.2474756029568147E-2</v>
      </c>
      <c r="I435" s="27">
        <f t="shared" si="32"/>
        <v>-1.0697675511014137E-2</v>
      </c>
      <c r="J435" s="27">
        <f t="shared" si="32"/>
        <v>-2.5197984653375867E-2</v>
      </c>
      <c r="K435" s="28">
        <f t="shared" si="32"/>
        <v>-2.2800772869352174E-2</v>
      </c>
      <c r="W435">
        <v>416</v>
      </c>
      <c r="X435">
        <v>8.3510789889468841E-3</v>
      </c>
      <c r="Y435">
        <v>1.1689939585355549E-3</v>
      </c>
    </row>
    <row r="436" spans="1:25" x14ac:dyDescent="0.3">
      <c r="A436" s="33" t="s">
        <v>473</v>
      </c>
      <c r="B436" s="11">
        <v>1052.199951171875</v>
      </c>
      <c r="C436">
        <v>7909.35009765625</v>
      </c>
      <c r="D436">
        <v>2596.199951171875</v>
      </c>
      <c r="E436">
        <v>603.8499755859375</v>
      </c>
      <c r="F436" s="13">
        <v>2821.89990234375</v>
      </c>
      <c r="G436" s="26">
        <f t="shared" si="32"/>
        <v>5.7350413687930766E-3</v>
      </c>
      <c r="H436" s="27">
        <f t="shared" si="32"/>
        <v>-3.410816288623586E-2</v>
      </c>
      <c r="I436" s="27">
        <f t="shared" si="32"/>
        <v>9.8409311093988205E-3</v>
      </c>
      <c r="J436" s="27">
        <f t="shared" si="32"/>
        <v>-8.9447108423102162E-3</v>
      </c>
      <c r="K436" s="28">
        <f t="shared" si="32"/>
        <v>9.8591098912792947E-3</v>
      </c>
      <c r="W436">
        <v>417</v>
      </c>
      <c r="X436">
        <v>7.9779566475375908E-3</v>
      </c>
      <c r="Y436">
        <v>7.1773406916759367E-4</v>
      </c>
    </row>
    <row r="437" spans="1:25" x14ac:dyDescent="0.3">
      <c r="A437" s="33" t="s">
        <v>474</v>
      </c>
      <c r="B437" s="11">
        <v>1086.900024414062</v>
      </c>
      <c r="C437">
        <v>8040.0498046875</v>
      </c>
      <c r="D437">
        <v>2601.449951171875</v>
      </c>
      <c r="E437">
        <v>623.29998779296875</v>
      </c>
      <c r="F437" s="13">
        <v>2831.75</v>
      </c>
      <c r="G437" s="26">
        <f t="shared" si="32"/>
        <v>3.297859233270279E-2</v>
      </c>
      <c r="H437" s="27">
        <f t="shared" si="32"/>
        <v>1.6524708783592697E-2</v>
      </c>
      <c r="I437" s="27">
        <f t="shared" si="32"/>
        <v>2.022186310276391E-3</v>
      </c>
      <c r="J437" s="27">
        <f t="shared" si="32"/>
        <v>3.2210007441265849E-2</v>
      </c>
      <c r="K437" s="28">
        <f t="shared" si="32"/>
        <v>3.4905907357199056E-3</v>
      </c>
      <c r="W437">
        <v>418</v>
      </c>
      <c r="X437">
        <v>8.6836708833862679E-3</v>
      </c>
      <c r="Y437">
        <v>1.168544646602779E-3</v>
      </c>
    </row>
    <row r="438" spans="1:25" x14ac:dyDescent="0.3">
      <c r="A438" s="33" t="s">
        <v>475</v>
      </c>
      <c r="B438" s="11">
        <v>1092.349975585938</v>
      </c>
      <c r="C438">
        <v>8207.2998046875</v>
      </c>
      <c r="D438">
        <v>2589.10009765625</v>
      </c>
      <c r="E438">
        <v>640.45001220703125</v>
      </c>
      <c r="F438" s="13">
        <v>2831.75</v>
      </c>
      <c r="G438" s="26">
        <f t="shared" si="32"/>
        <v>5.0142157047184987E-3</v>
      </c>
      <c r="H438" s="27">
        <f t="shared" si="32"/>
        <v>2.0802109944952095E-2</v>
      </c>
      <c r="I438" s="27">
        <f t="shared" si="32"/>
        <v>-4.7472962184268667E-3</v>
      </c>
      <c r="J438" s="27">
        <f t="shared" si="32"/>
        <v>2.7514880073700468E-2</v>
      </c>
      <c r="K438" s="28">
        <f t="shared" si="32"/>
        <v>0</v>
      </c>
      <c r="W438">
        <v>419</v>
      </c>
      <c r="X438">
        <v>1.0267094156767544E-2</v>
      </c>
      <c r="Y438">
        <v>1.1821224356130004E-3</v>
      </c>
    </row>
    <row r="439" spans="1:25" x14ac:dyDescent="0.3">
      <c r="A439" s="33" t="s">
        <v>476</v>
      </c>
      <c r="B439" s="11">
        <v>1088.050048828125</v>
      </c>
      <c r="C439">
        <v>8351.75</v>
      </c>
      <c r="D439">
        <v>2538.64990234375</v>
      </c>
      <c r="E439">
        <v>645.0999755859375</v>
      </c>
      <c r="F439" s="13">
        <v>2820.39990234375</v>
      </c>
      <c r="G439" s="26">
        <f t="shared" si="32"/>
        <v>-3.936400287377192E-3</v>
      </c>
      <c r="H439" s="27">
        <f t="shared" si="32"/>
        <v>1.7600209417231113E-2</v>
      </c>
      <c r="I439" s="27">
        <f t="shared" si="32"/>
        <v>-1.9485610215753884E-2</v>
      </c>
      <c r="J439" s="27">
        <f t="shared" si="32"/>
        <v>7.2604626282731762E-3</v>
      </c>
      <c r="K439" s="28">
        <f t="shared" si="32"/>
        <v>-4.0081566721108857E-3</v>
      </c>
      <c r="W439">
        <v>420</v>
      </c>
      <c r="X439">
        <v>8.0594571102434558E-3</v>
      </c>
      <c r="Y439">
        <v>8.530361910714313E-4</v>
      </c>
    </row>
    <row r="440" spans="1:25" x14ac:dyDescent="0.3">
      <c r="A440" s="33" t="s">
        <v>477</v>
      </c>
      <c r="B440" s="11">
        <v>1097.099975585938</v>
      </c>
      <c r="C440">
        <v>8605.7998046875</v>
      </c>
      <c r="D440">
        <v>2533.050048828125</v>
      </c>
      <c r="E440">
        <v>638.3499755859375</v>
      </c>
      <c r="F440" s="13">
        <v>2827.300048828125</v>
      </c>
      <c r="G440" s="26">
        <f t="shared" si="32"/>
        <v>8.3175647733852876E-3</v>
      </c>
      <c r="H440" s="27">
        <f t="shared" si="32"/>
        <v>3.0418751122519232E-2</v>
      </c>
      <c r="I440" s="27">
        <f t="shared" si="32"/>
        <v>-2.2058392181037111E-3</v>
      </c>
      <c r="J440" s="27">
        <f t="shared" si="32"/>
        <v>-1.0463494427928084E-2</v>
      </c>
      <c r="K440" s="28">
        <f t="shared" si="32"/>
        <v>2.4465135169806891E-3</v>
      </c>
      <c r="W440">
        <v>421</v>
      </c>
      <c r="X440">
        <v>9.283400565002221E-3</v>
      </c>
      <c r="Y440">
        <v>1.464785096574538E-3</v>
      </c>
    </row>
    <row r="441" spans="1:25" x14ac:dyDescent="0.3">
      <c r="A441" s="33" t="s">
        <v>478</v>
      </c>
      <c r="B441" s="11">
        <v>1087.949951171875</v>
      </c>
      <c r="C441">
        <v>8879.0498046875</v>
      </c>
      <c r="D441">
        <v>2560.949951171875</v>
      </c>
      <c r="E441">
        <v>624.70001220703125</v>
      </c>
      <c r="F441" s="13">
        <v>2870.550048828125</v>
      </c>
      <c r="G441" s="26">
        <f t="shared" si="32"/>
        <v>-8.3401919767395125E-3</v>
      </c>
      <c r="H441" s="27">
        <f t="shared" si="32"/>
        <v>3.1751842501746695E-2</v>
      </c>
      <c r="I441" s="27">
        <f t="shared" si="32"/>
        <v>1.1014351002127828E-2</v>
      </c>
      <c r="J441" s="27">
        <f t="shared" si="32"/>
        <v>-2.1383197150398624E-2</v>
      </c>
      <c r="K441" s="28">
        <f t="shared" si="32"/>
        <v>1.5297279826358189E-2</v>
      </c>
      <c r="W441">
        <v>422</v>
      </c>
      <c r="X441">
        <v>8.6503558801673836E-3</v>
      </c>
      <c r="Y441">
        <v>6.1604386682007648E-4</v>
      </c>
    </row>
    <row r="442" spans="1:25" x14ac:dyDescent="0.3">
      <c r="A442" s="33" t="s">
        <v>479</v>
      </c>
      <c r="B442" s="11">
        <v>1078.699951171875</v>
      </c>
      <c r="C442">
        <v>8659.400390625</v>
      </c>
      <c r="D442">
        <v>2611.5</v>
      </c>
      <c r="E442">
        <v>626.4000244140625</v>
      </c>
      <c r="F442" s="13">
        <v>2876.85009765625</v>
      </c>
      <c r="G442" s="26">
        <f t="shared" si="32"/>
        <v>-8.5022293443153801E-3</v>
      </c>
      <c r="H442" s="27">
        <f t="shared" si="32"/>
        <v>-2.4737941434514861E-2</v>
      </c>
      <c r="I442" s="27">
        <f t="shared" si="32"/>
        <v>1.9738788259018342E-2</v>
      </c>
      <c r="J442" s="27">
        <f t="shared" si="32"/>
        <v>2.7213257144420395E-3</v>
      </c>
      <c r="K442" s="28">
        <f t="shared" si="32"/>
        <v>2.1947183365421327E-3</v>
      </c>
      <c r="W442">
        <v>423</v>
      </c>
      <c r="X442">
        <v>8.4025772555556006E-3</v>
      </c>
      <c r="Y442">
        <v>1.1001345130116878E-3</v>
      </c>
    </row>
    <row r="443" spans="1:25" x14ac:dyDescent="0.3">
      <c r="A443" s="33" t="s">
        <v>480</v>
      </c>
      <c r="B443" s="11">
        <v>1076.849975585938</v>
      </c>
      <c r="C443">
        <v>8527.7001953125</v>
      </c>
      <c r="D443">
        <v>2590.14990234375</v>
      </c>
      <c r="E443">
        <v>625.45001220703125</v>
      </c>
      <c r="F443" s="13">
        <v>2876.14990234375</v>
      </c>
      <c r="G443" s="26">
        <f t="shared" si="32"/>
        <v>-1.7150047925071972E-3</v>
      </c>
      <c r="H443" s="27">
        <f t="shared" si="32"/>
        <v>-1.520892779771261E-2</v>
      </c>
      <c r="I443" s="27">
        <f t="shared" si="32"/>
        <v>-8.1754155298678927E-3</v>
      </c>
      <c r="J443" s="27">
        <f t="shared" si="32"/>
        <v>-1.5166222381933906E-3</v>
      </c>
      <c r="K443" s="28">
        <f t="shared" si="32"/>
        <v>-2.4338957148669106E-4</v>
      </c>
      <c r="W443">
        <v>424</v>
      </c>
      <c r="X443">
        <v>8.7173348372327156E-3</v>
      </c>
      <c r="Y443">
        <v>1.2434388810936968E-3</v>
      </c>
    </row>
    <row r="444" spans="1:25" x14ac:dyDescent="0.3">
      <c r="A444" s="33" t="s">
        <v>481</v>
      </c>
      <c r="B444" s="11">
        <v>1083.949951171875</v>
      </c>
      <c r="C444">
        <v>8384.900390625</v>
      </c>
      <c r="D444">
        <v>2582.949951171875</v>
      </c>
      <c r="E444">
        <v>597.75</v>
      </c>
      <c r="F444" s="13">
        <v>2860.14990234375</v>
      </c>
      <c r="G444" s="26">
        <f t="shared" si="32"/>
        <v>6.5932820234070131E-3</v>
      </c>
      <c r="H444" s="27">
        <f t="shared" si="32"/>
        <v>-1.6745406313180909E-2</v>
      </c>
      <c r="I444" s="27">
        <f t="shared" si="32"/>
        <v>-2.7797430431960625E-3</v>
      </c>
      <c r="J444" s="27">
        <f t="shared" si="32"/>
        <v>-4.428813121177496E-2</v>
      </c>
      <c r="K444" s="28">
        <f t="shared" si="32"/>
        <v>-5.5629923833113628E-3</v>
      </c>
      <c r="W444">
        <v>425</v>
      </c>
      <c r="X444">
        <v>8.5555434939054396E-3</v>
      </c>
      <c r="Y444">
        <v>1.3741460515806026E-3</v>
      </c>
    </row>
    <row r="445" spans="1:25" x14ac:dyDescent="0.3">
      <c r="A445" s="33" t="s">
        <v>482</v>
      </c>
      <c r="B445" s="11">
        <v>1083.599975585938</v>
      </c>
      <c r="C445">
        <v>8383.5498046875</v>
      </c>
      <c r="D445">
        <v>2612.75</v>
      </c>
      <c r="E445">
        <v>608.75</v>
      </c>
      <c r="F445" s="13">
        <v>2892.25</v>
      </c>
      <c r="G445" s="26">
        <f t="shared" si="32"/>
        <v>-3.2287061368348348E-4</v>
      </c>
      <c r="H445" s="27">
        <f t="shared" si="32"/>
        <v>-1.6107358162657063E-4</v>
      </c>
      <c r="I445" s="27">
        <f t="shared" si="32"/>
        <v>1.1537214964078118E-2</v>
      </c>
      <c r="J445" s="27">
        <f t="shared" si="32"/>
        <v>1.8402342116269343E-2</v>
      </c>
      <c r="K445" s="28">
        <f t="shared" si="32"/>
        <v>1.122322212201031E-2</v>
      </c>
      <c r="W445">
        <v>426</v>
      </c>
      <c r="X445">
        <v>8.4269841913915209E-3</v>
      </c>
      <c r="Y445">
        <v>1.4310353364431528E-3</v>
      </c>
    </row>
    <row r="446" spans="1:25" x14ac:dyDescent="0.3">
      <c r="A446" s="33" t="s">
        <v>483</v>
      </c>
      <c r="B446" s="11">
        <v>1080.349975585938</v>
      </c>
      <c r="C446">
        <v>8350.7001953125</v>
      </c>
      <c r="D446">
        <v>2603.64990234375</v>
      </c>
      <c r="E446">
        <v>586.45001220703125</v>
      </c>
      <c r="F446" s="13">
        <v>2867.550048828125</v>
      </c>
      <c r="G446" s="26">
        <f t="shared" si="32"/>
        <v>-2.9992617877668544E-3</v>
      </c>
      <c r="H446" s="27">
        <f t="shared" si="32"/>
        <v>-3.9183412922092712E-3</v>
      </c>
      <c r="I446" s="27">
        <f t="shared" si="32"/>
        <v>-3.4829576715146877E-3</v>
      </c>
      <c r="J446" s="27">
        <f t="shared" si="32"/>
        <v>-3.6632423479209447E-2</v>
      </c>
      <c r="K446" s="28">
        <f t="shared" si="32"/>
        <v>-8.5400470816405904E-3</v>
      </c>
      <c r="W446">
        <v>427</v>
      </c>
      <c r="X446">
        <v>8.1230628315439347E-3</v>
      </c>
      <c r="Y446">
        <v>1.3548527193823084E-3</v>
      </c>
    </row>
    <row r="447" spans="1:25" x14ac:dyDescent="0.3">
      <c r="A447" s="33" t="s">
        <v>484</v>
      </c>
      <c r="B447" s="11">
        <v>1081.199951171875</v>
      </c>
      <c r="C447">
        <v>8521.7998046875</v>
      </c>
      <c r="D447">
        <v>2580.35009765625</v>
      </c>
      <c r="E447">
        <v>582.29998779296875</v>
      </c>
      <c r="F447" s="13">
        <v>2846.5</v>
      </c>
      <c r="G447" s="26">
        <f t="shared" si="32"/>
        <v>7.8675948085809232E-4</v>
      </c>
      <c r="H447" s="27">
        <f t="shared" si="32"/>
        <v>2.048925304144476E-2</v>
      </c>
      <c r="I447" s="27">
        <f t="shared" si="32"/>
        <v>-8.9489007975020046E-3</v>
      </c>
      <c r="J447" s="27">
        <f t="shared" si="32"/>
        <v>-7.0765185909782867E-3</v>
      </c>
      <c r="K447" s="28">
        <f t="shared" si="32"/>
        <v>-7.3407781798708188E-3</v>
      </c>
      <c r="W447">
        <v>428</v>
      </c>
      <c r="X447">
        <v>8.1989926058814982E-3</v>
      </c>
      <c r="Y447">
        <v>9.9643080854906925E-4</v>
      </c>
    </row>
    <row r="448" spans="1:25" x14ac:dyDescent="0.3">
      <c r="A448" s="33" t="s">
        <v>485</v>
      </c>
      <c r="B448" s="11">
        <v>1083.949951171875</v>
      </c>
      <c r="C448">
        <v>8640.2001953125</v>
      </c>
      <c r="D448">
        <v>2496.050048828125</v>
      </c>
      <c r="E448">
        <v>557.70001220703125</v>
      </c>
      <c r="F448" s="13">
        <v>2815.10009765625</v>
      </c>
      <c r="G448" s="26">
        <f t="shared" si="32"/>
        <v>2.5434703331417754E-3</v>
      </c>
      <c r="H448" s="27">
        <f t="shared" si="32"/>
        <v>1.38938244665021E-2</v>
      </c>
      <c r="I448" s="27">
        <f t="shared" si="32"/>
        <v>-3.2670004316350455E-2</v>
      </c>
      <c r="J448" s="27">
        <f t="shared" si="32"/>
        <v>-4.2246223770631072E-2</v>
      </c>
      <c r="K448" s="28">
        <f t="shared" si="32"/>
        <v>-1.1031056505796593E-2</v>
      </c>
      <c r="W448">
        <v>429</v>
      </c>
      <c r="X448">
        <v>7.4450871397099983E-3</v>
      </c>
      <c r="Y448">
        <v>8.3290953031153303E-4</v>
      </c>
    </row>
    <row r="449" spans="1:25" x14ac:dyDescent="0.3">
      <c r="A449" s="33" t="s">
        <v>486</v>
      </c>
      <c r="B449" s="11">
        <v>1084.5</v>
      </c>
      <c r="C449">
        <v>8635.599609375</v>
      </c>
      <c r="D449">
        <v>2550.25</v>
      </c>
      <c r="E449">
        <v>566.6500244140625</v>
      </c>
      <c r="F449" s="13">
        <v>2824.89990234375</v>
      </c>
      <c r="G449" s="26">
        <f t="shared" si="32"/>
        <v>5.0744854735251723E-4</v>
      </c>
      <c r="H449" s="27">
        <f t="shared" si="32"/>
        <v>-5.3246288668125071E-4</v>
      </c>
      <c r="I449" s="27">
        <f t="shared" si="32"/>
        <v>2.1714288620663449E-2</v>
      </c>
      <c r="J449" s="27">
        <f t="shared" si="32"/>
        <v>1.6048076046497911E-2</v>
      </c>
      <c r="K449" s="28">
        <f t="shared" si="32"/>
        <v>3.481156743115089E-3</v>
      </c>
      <c r="W449">
        <v>430</v>
      </c>
      <c r="X449">
        <v>8.2455589289348805E-3</v>
      </c>
      <c r="Y449">
        <v>1.1936452246956897E-3</v>
      </c>
    </row>
    <row r="450" spans="1:25" x14ac:dyDescent="0.3">
      <c r="A450" s="33" t="s">
        <v>487</v>
      </c>
      <c r="B450" s="11">
        <v>1081.800048828125</v>
      </c>
      <c r="C450">
        <v>8750.599609375</v>
      </c>
      <c r="D450">
        <v>2553.64990234375</v>
      </c>
      <c r="E450">
        <v>587.79998779296875</v>
      </c>
      <c r="F450" s="13">
        <v>2821.14990234375</v>
      </c>
      <c r="G450" s="26">
        <f t="shared" si="32"/>
        <v>-2.4895815323881972E-3</v>
      </c>
      <c r="H450" s="27">
        <f t="shared" si="32"/>
        <v>1.3316967576305115E-2</v>
      </c>
      <c r="I450" s="27">
        <f t="shared" si="32"/>
        <v>1.3331643343789824E-3</v>
      </c>
      <c r="J450" s="27">
        <f t="shared" si="32"/>
        <v>3.7324560959431902E-2</v>
      </c>
      <c r="K450" s="28">
        <f t="shared" si="32"/>
        <v>-1.3274806646737171E-3</v>
      </c>
      <c r="W450">
        <v>431</v>
      </c>
      <c r="X450">
        <v>8.056554863710895E-3</v>
      </c>
      <c r="Y450">
        <v>1.1037289686962604E-3</v>
      </c>
    </row>
    <row r="451" spans="1:25" x14ac:dyDescent="0.3">
      <c r="A451" s="33" t="s">
        <v>488</v>
      </c>
      <c r="B451" s="11">
        <v>1090.300048828125</v>
      </c>
      <c r="C451">
        <v>8945.25</v>
      </c>
      <c r="D451">
        <v>2573.39990234375</v>
      </c>
      <c r="E451">
        <v>592.79998779296875</v>
      </c>
      <c r="F451" s="13">
        <v>2841.5</v>
      </c>
      <c r="G451" s="26">
        <f t="shared" si="32"/>
        <v>7.8572745575374529E-3</v>
      </c>
      <c r="H451" s="27">
        <f t="shared" si="32"/>
        <v>2.2244234602673434E-2</v>
      </c>
      <c r="I451" s="27">
        <f t="shared" si="32"/>
        <v>7.734028059944071E-3</v>
      </c>
      <c r="J451" s="27">
        <f t="shared" si="32"/>
        <v>8.5062948346999092E-3</v>
      </c>
      <c r="K451" s="28">
        <f t="shared" si="32"/>
        <v>7.2134052994998884E-3</v>
      </c>
      <c r="W451">
        <v>432</v>
      </c>
      <c r="X451">
        <v>7.6989088660453769E-3</v>
      </c>
      <c r="Y451">
        <v>9.251740263425415E-4</v>
      </c>
    </row>
    <row r="452" spans="1:25" x14ac:dyDescent="0.3">
      <c r="A452" s="33" t="s">
        <v>489</v>
      </c>
      <c r="B452" s="11">
        <v>1083.699951171875</v>
      </c>
      <c r="C452">
        <v>8960.5498046875</v>
      </c>
      <c r="D452">
        <v>2586.10009765625</v>
      </c>
      <c r="E452">
        <v>599.8499755859375</v>
      </c>
      <c r="F452" s="13">
        <v>2814.64990234375</v>
      </c>
      <c r="G452" s="26">
        <f t="shared" si="32"/>
        <v>-6.0534691008625645E-3</v>
      </c>
      <c r="H452" s="27">
        <f t="shared" si="32"/>
        <v>1.7103831293144407E-3</v>
      </c>
      <c r="I452" s="27">
        <f t="shared" si="32"/>
        <v>4.9351813921082255E-3</v>
      </c>
      <c r="J452" s="27">
        <f t="shared" si="32"/>
        <v>1.1892692203345505E-2</v>
      </c>
      <c r="K452" s="28">
        <f t="shared" si="32"/>
        <v>-9.4492689270631713E-3</v>
      </c>
      <c r="W452">
        <v>433</v>
      </c>
      <c r="X452">
        <v>7.6745751970413445E-3</v>
      </c>
      <c r="Y452">
        <v>1.1805651957317637E-3</v>
      </c>
    </row>
    <row r="453" spans="1:25" x14ac:dyDescent="0.3">
      <c r="A453" s="33" t="s">
        <v>490</v>
      </c>
      <c r="B453" s="11">
        <v>1083.75</v>
      </c>
      <c r="C453">
        <v>9162.5</v>
      </c>
      <c r="D453">
        <v>2566.449951171875</v>
      </c>
      <c r="E453">
        <v>595.20001220703125</v>
      </c>
      <c r="F453" s="13">
        <v>2830.5</v>
      </c>
      <c r="G453" s="26">
        <f t="shared" si="32"/>
        <v>4.6183289083734809E-5</v>
      </c>
      <c r="H453" s="27">
        <f t="shared" si="32"/>
        <v>2.253770133690396E-2</v>
      </c>
      <c r="I453" s="27">
        <f t="shared" si="32"/>
        <v>-7.5983704196847142E-3</v>
      </c>
      <c r="J453" s="27">
        <f t="shared" si="32"/>
        <v>-7.7518772495808377E-3</v>
      </c>
      <c r="K453" s="28">
        <f t="shared" si="32"/>
        <v>5.6312856682643455E-3</v>
      </c>
      <c r="W453">
        <v>434</v>
      </c>
      <c r="X453">
        <v>7.6962624800164265E-3</v>
      </c>
      <c r="Y453">
        <v>1.1713301123057671E-3</v>
      </c>
    </row>
    <row r="454" spans="1:25" x14ac:dyDescent="0.3">
      <c r="A454" s="33" t="s">
        <v>491</v>
      </c>
      <c r="B454" s="11">
        <v>1093.300048828125</v>
      </c>
      <c r="C454">
        <v>9148.150390625</v>
      </c>
      <c r="D454">
        <v>2622.35009765625</v>
      </c>
      <c r="E454">
        <v>602.4000244140625</v>
      </c>
      <c r="F454" s="13">
        <v>2846.75</v>
      </c>
      <c r="G454" s="26">
        <f t="shared" si="32"/>
        <v>8.8120404411764705E-3</v>
      </c>
      <c r="H454" s="27">
        <f t="shared" si="32"/>
        <v>-1.5661238062755797E-3</v>
      </c>
      <c r="I454" s="27">
        <f t="shared" si="32"/>
        <v>2.1781116931132927E-2</v>
      </c>
      <c r="J454" s="27">
        <f t="shared" si="32"/>
        <v>1.2096794454578801E-2</v>
      </c>
      <c r="K454" s="28">
        <f t="shared" si="32"/>
        <v>5.7410351527998589E-3</v>
      </c>
      <c r="W454">
        <v>435</v>
      </c>
      <c r="X454">
        <v>7.9536106851698513E-3</v>
      </c>
      <c r="Y454">
        <v>1.294211859999573E-3</v>
      </c>
    </row>
    <row r="455" spans="1:25" x14ac:dyDescent="0.3">
      <c r="A455" s="33" t="s">
        <v>492</v>
      </c>
      <c r="B455" s="11">
        <v>1099.650024414062</v>
      </c>
      <c r="C455">
        <v>9042.150390625</v>
      </c>
      <c r="D455">
        <v>2585.60009765625</v>
      </c>
      <c r="E455">
        <v>600.70001220703125</v>
      </c>
      <c r="F455" s="13">
        <v>2871</v>
      </c>
      <c r="G455" s="26">
        <f t="shared" si="32"/>
        <v>5.8080813155943697E-3</v>
      </c>
      <c r="H455" s="27">
        <f t="shared" si="32"/>
        <v>-1.1587041694092449E-2</v>
      </c>
      <c r="I455" s="27">
        <f t="shared" si="32"/>
        <v>-1.4014147093801723E-2</v>
      </c>
      <c r="J455" s="27">
        <f t="shared" si="32"/>
        <v>-2.8220653023459021E-3</v>
      </c>
      <c r="K455" s="28">
        <f t="shared" si="32"/>
        <v>8.518485992798806E-3</v>
      </c>
      <c r="W455">
        <v>436</v>
      </c>
      <c r="X455">
        <v>8.0143433185697645E-3</v>
      </c>
      <c r="Y455">
        <v>1.1012723183012676E-3</v>
      </c>
    </row>
    <row r="456" spans="1:25" x14ac:dyDescent="0.3">
      <c r="A456" s="33" t="s">
        <v>493</v>
      </c>
      <c r="B456" s="11">
        <v>1081.199951171875</v>
      </c>
      <c r="C456">
        <v>9276.099609375</v>
      </c>
      <c r="D456">
        <v>2623.300048828125</v>
      </c>
      <c r="E456">
        <v>615.79998779296875</v>
      </c>
      <c r="F456" s="13">
        <v>2874.199951171875</v>
      </c>
      <c r="G456" s="26">
        <f t="shared" si="32"/>
        <v>-1.6778131980689028E-2</v>
      </c>
      <c r="H456" s="27">
        <f t="shared" si="32"/>
        <v>2.587318377192234E-2</v>
      </c>
      <c r="I456" s="27">
        <f t="shared" si="32"/>
        <v>1.458073551515124E-2</v>
      </c>
      <c r="J456" s="27">
        <f t="shared" si="32"/>
        <v>2.5137298616756634E-2</v>
      </c>
      <c r="K456" s="28">
        <f t="shared" si="32"/>
        <v>1.1145772106844305E-3</v>
      </c>
      <c r="W456">
        <v>437</v>
      </c>
      <c r="X456">
        <v>7.4993211496444797E-3</v>
      </c>
      <c r="Y456">
        <v>9.7565790789499811E-4</v>
      </c>
    </row>
    <row r="457" spans="1:25" x14ac:dyDescent="0.3">
      <c r="A457" s="33" t="s">
        <v>494</v>
      </c>
      <c r="B457" s="11">
        <v>1077.199951171875</v>
      </c>
      <c r="C457">
        <v>9080.4501953125</v>
      </c>
      <c r="D457">
        <v>2553.949951171875</v>
      </c>
      <c r="E457">
        <v>610.95001220703125</v>
      </c>
      <c r="F457" s="13">
        <v>2869.35009765625</v>
      </c>
      <c r="G457" s="26">
        <f t="shared" si="32"/>
        <v>-3.6995932118425823E-3</v>
      </c>
      <c r="H457" s="27">
        <f t="shared" si="32"/>
        <v>-2.1091775886576788E-2</v>
      </c>
      <c r="I457" s="27">
        <f t="shared" si="32"/>
        <v>-2.6436204919536341E-2</v>
      </c>
      <c r="J457" s="27">
        <f t="shared" si="32"/>
        <v>-7.8758942547560683E-3</v>
      </c>
      <c r="K457" s="28">
        <f t="shared" si="32"/>
        <v>-1.6873751297809352E-3</v>
      </c>
      <c r="W457">
        <v>438</v>
      </c>
      <c r="X457">
        <v>8.1207886792113403E-3</v>
      </c>
      <c r="Y457">
        <v>9.8625268971522305E-4</v>
      </c>
    </row>
    <row r="458" spans="1:25" x14ac:dyDescent="0.3">
      <c r="A458" s="33" t="s">
        <v>495</v>
      </c>
      <c r="B458" s="11">
        <v>1078.849975585938</v>
      </c>
      <c r="C458">
        <v>9146.150390625</v>
      </c>
      <c r="D458">
        <v>2549.60009765625</v>
      </c>
      <c r="E458">
        <v>598.5</v>
      </c>
      <c r="F458" s="13">
        <v>2918.300048828125</v>
      </c>
      <c r="G458" s="26">
        <f t="shared" si="32"/>
        <v>1.531771712640638E-3</v>
      </c>
      <c r="H458" s="27">
        <f t="shared" si="32"/>
        <v>7.2353455940340579E-3</v>
      </c>
      <c r="I458" s="27">
        <f t="shared" si="32"/>
        <v>-1.7031866711519066E-3</v>
      </c>
      <c r="J458" s="27">
        <f t="shared" si="32"/>
        <v>-2.0378119254071382E-2</v>
      </c>
      <c r="K458" s="28">
        <f t="shared" si="32"/>
        <v>1.7059595206544653E-2</v>
      </c>
      <c r="W458">
        <v>439</v>
      </c>
      <c r="X458">
        <v>7.492618496318779E-3</v>
      </c>
      <c r="Y458">
        <v>1.0075791743285501E-3</v>
      </c>
    </row>
    <row r="459" spans="1:25" x14ac:dyDescent="0.3">
      <c r="A459" s="33" t="s">
        <v>496</v>
      </c>
      <c r="B459" s="11">
        <v>1083.400024414062</v>
      </c>
      <c r="C459">
        <v>9009.5</v>
      </c>
      <c r="D459">
        <v>2537.64990234375</v>
      </c>
      <c r="E459">
        <v>590.45001220703125</v>
      </c>
      <c r="F459" s="13">
        <v>2883.449951171875</v>
      </c>
      <c r="G459" s="26">
        <f t="shared" si="32"/>
        <v>4.217499125077977E-3</v>
      </c>
      <c r="H459" s="27">
        <f t="shared" si="32"/>
        <v>-1.4940754830039704E-2</v>
      </c>
      <c r="I459" s="27">
        <f t="shared" si="32"/>
        <v>-4.6870861526422747E-3</v>
      </c>
      <c r="J459" s="27">
        <f t="shared" si="32"/>
        <v>-1.345027200161863E-2</v>
      </c>
      <c r="K459" s="28">
        <f t="shared" si="32"/>
        <v>-1.1941917237140998E-2</v>
      </c>
      <c r="W459">
        <v>440</v>
      </c>
      <c r="X459">
        <v>8.061952659141676E-3</v>
      </c>
      <c r="Y459">
        <v>1.1612997111672581E-3</v>
      </c>
    </row>
    <row r="460" spans="1:25" x14ac:dyDescent="0.3">
      <c r="A460" s="33" t="s">
        <v>497</v>
      </c>
      <c r="B460" s="11">
        <v>1087.150024414062</v>
      </c>
      <c r="C460">
        <v>9030.5</v>
      </c>
      <c r="D460">
        <v>2498.050048828125</v>
      </c>
      <c r="E460">
        <v>591.95001220703125</v>
      </c>
      <c r="F460" s="13">
        <v>2892</v>
      </c>
      <c r="G460" s="26">
        <f t="shared" si="32"/>
        <v>3.4613253788951335E-3</v>
      </c>
      <c r="H460" s="27">
        <f t="shared" si="32"/>
        <v>2.3308729674232755E-3</v>
      </c>
      <c r="I460" s="27">
        <f t="shared" si="32"/>
        <v>-1.5604931743756672E-2</v>
      </c>
      <c r="J460" s="27">
        <f t="shared" si="32"/>
        <v>2.5404352087201763E-3</v>
      </c>
      <c r="K460" s="28">
        <f t="shared" si="32"/>
        <v>2.9652149241051117E-3</v>
      </c>
      <c r="W460">
        <v>441</v>
      </c>
      <c r="X460">
        <v>8.4005556800018782E-3</v>
      </c>
      <c r="Y460">
        <v>1.1811717521697251E-3</v>
      </c>
    </row>
    <row r="461" spans="1:25" x14ac:dyDescent="0.3">
      <c r="A461" s="33" t="s">
        <v>498</v>
      </c>
      <c r="B461" s="11">
        <v>1107.050048828125</v>
      </c>
      <c r="C461">
        <v>8978.900390625</v>
      </c>
      <c r="D461">
        <v>2502.800048828125</v>
      </c>
      <c r="E461">
        <v>585.75</v>
      </c>
      <c r="F461" s="13">
        <v>2857.14990234375</v>
      </c>
      <c r="G461" s="26">
        <f t="shared" si="32"/>
        <v>1.8304763801839041E-2</v>
      </c>
      <c r="H461" s="27">
        <f t="shared" si="32"/>
        <v>-5.713926069985051E-3</v>
      </c>
      <c r="I461" s="27">
        <f t="shared" si="32"/>
        <v>1.90148311969502E-3</v>
      </c>
      <c r="J461" s="27">
        <f t="shared" si="32"/>
        <v>-1.0473877995060891E-2</v>
      </c>
      <c r="K461" s="28">
        <f t="shared" si="32"/>
        <v>-1.2050517861773859E-2</v>
      </c>
      <c r="W461">
        <v>442</v>
      </c>
      <c r="X461">
        <v>8.0017876729334275E-3</v>
      </c>
      <c r="Y461">
        <v>8.1801283093717542E-4</v>
      </c>
    </row>
    <row r="462" spans="1:25" x14ac:dyDescent="0.3">
      <c r="A462" s="33" t="s">
        <v>499</v>
      </c>
      <c r="B462" s="11">
        <v>1109.400024414062</v>
      </c>
      <c r="C462">
        <v>9005.5498046875</v>
      </c>
      <c r="D462">
        <v>2527.60009765625</v>
      </c>
      <c r="E462">
        <v>604.75</v>
      </c>
      <c r="F462" s="13">
        <v>2896.75</v>
      </c>
      <c r="G462" s="26">
        <f t="shared" si="32"/>
        <v>2.12273653609846E-3</v>
      </c>
      <c r="H462" s="27">
        <f t="shared" si="32"/>
        <v>2.9680041990804398E-3</v>
      </c>
      <c r="I462" s="27">
        <f t="shared" si="32"/>
        <v>9.9089213458090734E-3</v>
      </c>
      <c r="J462" s="27">
        <f t="shared" si="32"/>
        <v>3.2437046521553561E-2</v>
      </c>
      <c r="K462" s="28">
        <f t="shared" si="32"/>
        <v>1.3860000003417961E-2</v>
      </c>
      <c r="W462">
        <v>443</v>
      </c>
      <c r="X462">
        <v>8.213711377029859E-3</v>
      </c>
      <c r="Y462">
        <v>1.2009259349578733E-3</v>
      </c>
    </row>
    <row r="463" spans="1:25" x14ac:dyDescent="0.3">
      <c r="A463" s="33" t="s">
        <v>500</v>
      </c>
      <c r="B463" s="11">
        <v>1104.400024414062</v>
      </c>
      <c r="C463">
        <v>9064.849609375</v>
      </c>
      <c r="D463">
        <v>2536.199951171875</v>
      </c>
      <c r="E463">
        <v>601.20001220703125</v>
      </c>
      <c r="F463" s="13">
        <v>2854.5</v>
      </c>
      <c r="G463" s="26">
        <f t="shared" si="32"/>
        <v>-4.5069405894783421E-3</v>
      </c>
      <c r="H463" s="27">
        <f t="shared" si="32"/>
        <v>6.5848066996013633E-3</v>
      </c>
      <c r="I463" s="27">
        <f t="shared" si="32"/>
        <v>3.4023790090842794E-3</v>
      </c>
      <c r="J463" s="27">
        <f t="shared" si="32"/>
        <v>-5.8701741099111207E-3</v>
      </c>
      <c r="K463" s="28">
        <f t="shared" si="32"/>
        <v>-1.4585311124536118E-2</v>
      </c>
      <c r="W463">
        <v>444</v>
      </c>
      <c r="X463">
        <v>7.9685449133513886E-3</v>
      </c>
      <c r="Y463">
        <v>1.1481980367765341E-3</v>
      </c>
    </row>
    <row r="464" spans="1:25" x14ac:dyDescent="0.3">
      <c r="A464" s="33" t="s">
        <v>501</v>
      </c>
      <c r="B464" s="11">
        <v>1078.349975585938</v>
      </c>
      <c r="C464">
        <v>8997.0498046875</v>
      </c>
      <c r="D464">
        <v>2553.64990234375</v>
      </c>
      <c r="E464">
        <v>589.54998779296875</v>
      </c>
      <c r="F464" s="13">
        <v>2844.39990234375</v>
      </c>
      <c r="G464" s="26">
        <f t="shared" si="32"/>
        <v>-2.3587511999508429E-2</v>
      </c>
      <c r="H464" s="27">
        <f t="shared" si="32"/>
        <v>-7.4794185903956367E-3</v>
      </c>
      <c r="I464" s="27">
        <f t="shared" si="32"/>
        <v>6.8803530903831485E-3</v>
      </c>
      <c r="J464" s="27">
        <f t="shared" si="32"/>
        <v>-1.9377951060404599E-2</v>
      </c>
      <c r="K464" s="28">
        <f t="shared" si="32"/>
        <v>-3.5383071137677353E-3</v>
      </c>
      <c r="W464">
        <v>445</v>
      </c>
      <c r="X464">
        <v>7.5531555322609157E-3</v>
      </c>
      <c r="Y464">
        <v>1.096570445756138E-3</v>
      </c>
    </row>
    <row r="465" spans="1:25" x14ac:dyDescent="0.3">
      <c r="A465" s="33" t="s">
        <v>502</v>
      </c>
      <c r="B465" s="11">
        <v>1067.050048828125</v>
      </c>
      <c r="C465">
        <v>8919.150390625</v>
      </c>
      <c r="D465">
        <v>2546.10009765625</v>
      </c>
      <c r="E465">
        <v>592.29998779296875</v>
      </c>
      <c r="F465" s="13">
        <v>2830</v>
      </c>
      <c r="G465" s="26">
        <f t="shared" si="32"/>
        <v>-1.0478904820926033E-2</v>
      </c>
      <c r="H465" s="27">
        <f t="shared" si="32"/>
        <v>-8.6583286470098327E-3</v>
      </c>
      <c r="I465" s="27">
        <f t="shared" si="32"/>
        <v>-2.9564760152011281E-3</v>
      </c>
      <c r="J465" s="27">
        <f t="shared" si="32"/>
        <v>4.6645747721832075E-3</v>
      </c>
      <c r="K465" s="28">
        <f t="shared" si="32"/>
        <v>-5.0625449437980436E-3</v>
      </c>
      <c r="W465">
        <v>446</v>
      </c>
      <c r="X465">
        <v>8.3050271050520118E-3</v>
      </c>
      <c r="Y465">
        <v>8.3432793130247909E-4</v>
      </c>
    </row>
    <row r="466" spans="1:25" x14ac:dyDescent="0.3">
      <c r="A466" s="33" t="s">
        <v>503</v>
      </c>
      <c r="B466" s="11">
        <v>1055.449951171875</v>
      </c>
      <c r="C466">
        <v>9021.2998046875</v>
      </c>
      <c r="D466">
        <v>2462.550048828125</v>
      </c>
      <c r="E466">
        <v>589.5999755859375</v>
      </c>
      <c r="F466" s="13">
        <v>2807.699951171875</v>
      </c>
      <c r="G466" s="26">
        <f t="shared" si="32"/>
        <v>-1.087118422326082E-2</v>
      </c>
      <c r="H466" s="27">
        <f t="shared" si="32"/>
        <v>1.1452818888430246E-2</v>
      </c>
      <c r="I466" s="27">
        <f t="shared" si="32"/>
        <v>-3.2814911285316294E-2</v>
      </c>
      <c r="J466" s="27">
        <f t="shared" si="32"/>
        <v>-4.5585214632403578E-3</v>
      </c>
      <c r="K466" s="28">
        <f t="shared" si="32"/>
        <v>-7.8798759109982332E-3</v>
      </c>
      <c r="W466">
        <v>447</v>
      </c>
      <c r="X466">
        <v>7.3738465653078638E-3</v>
      </c>
      <c r="Y466">
        <v>1.045238760301978E-3</v>
      </c>
    </row>
    <row r="467" spans="1:25" x14ac:dyDescent="0.3">
      <c r="A467" s="33" t="s">
        <v>504</v>
      </c>
      <c r="B467" s="11">
        <v>1067.25</v>
      </c>
      <c r="C467">
        <v>8804.5</v>
      </c>
      <c r="D467">
        <v>2437.699951171875</v>
      </c>
      <c r="E467">
        <v>585.79998779296875</v>
      </c>
      <c r="F467" s="13">
        <v>2808.550048828125</v>
      </c>
      <c r="G467" s="26">
        <f t="shared" si="32"/>
        <v>1.118011215503237E-2</v>
      </c>
      <c r="H467" s="27">
        <f t="shared" si="32"/>
        <v>-2.4031991994640289E-2</v>
      </c>
      <c r="I467" s="27">
        <f t="shared" si="32"/>
        <v>-1.0091205118074912E-2</v>
      </c>
      <c r="J467" s="27">
        <f t="shared" si="32"/>
        <v>-6.4450270527782278E-3</v>
      </c>
      <c r="K467" s="28">
        <f t="shared" si="32"/>
        <v>3.0277368345402688E-4</v>
      </c>
      <c r="W467">
        <v>448</v>
      </c>
      <c r="X467">
        <v>8.2424753213257429E-3</v>
      </c>
      <c r="Y467">
        <v>1.0520792047134034E-3</v>
      </c>
    </row>
    <row r="468" spans="1:25" x14ac:dyDescent="0.3">
      <c r="A468" s="33" t="s">
        <v>505</v>
      </c>
      <c r="B468" s="11">
        <v>1086.650024414062</v>
      </c>
      <c r="C468">
        <v>8795.75</v>
      </c>
      <c r="D468">
        <v>2458.699951171875</v>
      </c>
      <c r="E468">
        <v>603.45001220703125</v>
      </c>
      <c r="F468" s="13">
        <v>2841.85009765625</v>
      </c>
      <c r="G468" s="26">
        <f t="shared" si="32"/>
        <v>1.8177582023014331E-2</v>
      </c>
      <c r="H468" s="27">
        <f t="shared" si="32"/>
        <v>-9.938099835311489E-4</v>
      </c>
      <c r="I468" s="27">
        <f t="shared" si="32"/>
        <v>8.6146779425846382E-3</v>
      </c>
      <c r="J468" s="27">
        <f t="shared" si="32"/>
        <v>3.012977941594001E-2</v>
      </c>
      <c r="K468" s="28">
        <f t="shared" si="32"/>
        <v>1.1856669188437476E-2</v>
      </c>
      <c r="W468">
        <v>449</v>
      </c>
      <c r="X468">
        <v>7.5613092360476229E-3</v>
      </c>
      <c r="Y468">
        <v>1.2122668659849093E-3</v>
      </c>
    </row>
    <row r="469" spans="1:25" x14ac:dyDescent="0.3">
      <c r="A469" s="33" t="s">
        <v>506</v>
      </c>
      <c r="B469" s="11">
        <v>1090.25</v>
      </c>
      <c r="C469">
        <v>8795.7998046875</v>
      </c>
      <c r="D469">
        <v>2501.25</v>
      </c>
      <c r="E469">
        <v>593</v>
      </c>
      <c r="F469" s="13">
        <v>2874.89990234375</v>
      </c>
      <c r="G469" s="26">
        <f t="shared" si="32"/>
        <v>3.3129117057528394E-3</v>
      </c>
      <c r="H469" s="27">
        <f t="shared" si="32"/>
        <v>5.662358241196032E-6</v>
      </c>
      <c r="I469" s="27">
        <f t="shared" si="32"/>
        <v>1.7305913561288612E-2</v>
      </c>
      <c r="J469" s="27">
        <f t="shared" si="32"/>
        <v>-1.7317113258166719E-2</v>
      </c>
      <c r="K469" s="28">
        <f t="shared" si="32"/>
        <v>1.1629679100511691E-2</v>
      </c>
      <c r="W469">
        <v>450</v>
      </c>
      <c r="X469">
        <v>7.610325525954767E-3</v>
      </c>
      <c r="Y469">
        <v>1.2109705220795565E-3</v>
      </c>
    </row>
    <row r="470" spans="1:25" x14ac:dyDescent="0.3">
      <c r="A470" s="33" t="s">
        <v>507</v>
      </c>
      <c r="B470" s="11">
        <v>1096.75</v>
      </c>
      <c r="C470">
        <v>8697.099609375</v>
      </c>
      <c r="D470">
        <v>2500.14990234375</v>
      </c>
      <c r="E470">
        <v>593.3499755859375</v>
      </c>
      <c r="F470" s="13">
        <v>2867.75</v>
      </c>
      <c r="G470" s="26">
        <f t="shared" si="32"/>
        <v>5.9619353359321257E-3</v>
      </c>
      <c r="H470" s="27">
        <f t="shared" si="32"/>
        <v>-1.1221287148884427E-2</v>
      </c>
      <c r="I470" s="27">
        <f t="shared" si="32"/>
        <v>-4.3981915292353824E-4</v>
      </c>
      <c r="J470" s="27">
        <f t="shared" si="32"/>
        <v>5.9017805385750419E-4</v>
      </c>
      <c r="K470" s="28">
        <f t="shared" si="32"/>
        <v>-2.4870091434908994E-3</v>
      </c>
      <c r="W470">
        <v>451</v>
      </c>
      <c r="X470">
        <v>9.4804996896326928E-3</v>
      </c>
      <c r="Y470">
        <v>1.5874209523846362E-3</v>
      </c>
    </row>
    <row r="471" spans="1:25" x14ac:dyDescent="0.3">
      <c r="A471" s="33" t="s">
        <v>508</v>
      </c>
      <c r="B471" s="11">
        <v>1113.75</v>
      </c>
      <c r="C471">
        <v>8734.900390625</v>
      </c>
      <c r="D471">
        <v>2562.64990234375</v>
      </c>
      <c r="E471">
        <v>603.4000244140625</v>
      </c>
      <c r="F471" s="13">
        <v>2861.449951171875</v>
      </c>
      <c r="G471" s="26">
        <f t="shared" si="32"/>
        <v>1.5500341919307043E-2</v>
      </c>
      <c r="H471" s="27">
        <f t="shared" si="32"/>
        <v>4.3463663689964887E-3</v>
      </c>
      <c r="I471" s="27">
        <f t="shared" si="32"/>
        <v>2.4998501066439961E-2</v>
      </c>
      <c r="J471" s="27">
        <f t="shared" si="32"/>
        <v>1.6937809457564235E-2</v>
      </c>
      <c r="K471" s="28">
        <f t="shared" si="32"/>
        <v>-2.1968612424810392E-3</v>
      </c>
      <c r="W471">
        <v>452</v>
      </c>
      <c r="X471">
        <v>7.9599300204043228E-3</v>
      </c>
      <c r="Y471">
        <v>1.0806300237482021E-3</v>
      </c>
    </row>
    <row r="472" spans="1:25" x14ac:dyDescent="0.3">
      <c r="A472" s="33" t="s">
        <v>509</v>
      </c>
      <c r="B472" s="11">
        <v>1107.900024414062</v>
      </c>
      <c r="C472">
        <v>8974.2998046875</v>
      </c>
      <c r="D472">
        <v>2482.75</v>
      </c>
      <c r="E472">
        <v>609.45001220703125</v>
      </c>
      <c r="F472" s="13">
        <v>2844.14990234375</v>
      </c>
      <c r="G472" s="26">
        <f t="shared" si="32"/>
        <v>-5.2525033319308235E-3</v>
      </c>
      <c r="H472" s="27">
        <f t="shared" si="32"/>
        <v>2.7407228858550323E-2</v>
      </c>
      <c r="I472" s="27">
        <f t="shared" si="32"/>
        <v>-3.117862579304145E-2</v>
      </c>
      <c r="J472" s="27">
        <f t="shared" si="32"/>
        <v>1.002649577093347E-2</v>
      </c>
      <c r="K472" s="28">
        <f t="shared" si="32"/>
        <v>-6.0459029944032244E-3</v>
      </c>
      <c r="W472">
        <v>453</v>
      </c>
      <c r="X472">
        <v>8.2650668986462665E-3</v>
      </c>
      <c r="Y472">
        <v>9.0462494427507765E-4</v>
      </c>
    </row>
    <row r="473" spans="1:25" x14ac:dyDescent="0.3">
      <c r="A473" s="33" t="s">
        <v>510</v>
      </c>
      <c r="B473" s="11">
        <v>1160.150024414062</v>
      </c>
      <c r="C473">
        <v>8760.099609375</v>
      </c>
      <c r="D473">
        <v>2509.800048828125</v>
      </c>
      <c r="E473">
        <v>618.79998779296875</v>
      </c>
      <c r="F473" s="13">
        <v>2868.199951171875</v>
      </c>
      <c r="G473" s="26">
        <f t="shared" si="32"/>
        <v>4.7161295106599166E-2</v>
      </c>
      <c r="H473" s="27">
        <f t="shared" si="32"/>
        <v>-2.3868179130879706E-2</v>
      </c>
      <c r="I473" s="27">
        <f t="shared" si="32"/>
        <v>1.0895196386315578E-2</v>
      </c>
      <c r="J473" s="27">
        <f t="shared" si="32"/>
        <v>1.5341661167710826E-2</v>
      </c>
      <c r="K473" s="28">
        <f t="shared" si="32"/>
        <v>8.4559709065637912E-3</v>
      </c>
      <c r="W473">
        <v>454</v>
      </c>
      <c r="X473">
        <v>7.8376655610026581E-3</v>
      </c>
      <c r="Y473">
        <v>8.4970897527346812E-4</v>
      </c>
    </row>
    <row r="474" spans="1:25" x14ac:dyDescent="0.3">
      <c r="A474" s="33" t="s">
        <v>511</v>
      </c>
      <c r="B474" s="11">
        <v>1150.400024414062</v>
      </c>
      <c r="C474">
        <v>8903.650390625</v>
      </c>
      <c r="D474">
        <v>2507.39990234375</v>
      </c>
      <c r="E474">
        <v>607.3499755859375</v>
      </c>
      <c r="F474" s="13">
        <v>2875.89990234375</v>
      </c>
      <c r="G474" s="26">
        <f t="shared" si="32"/>
        <v>-8.404085501721446E-3</v>
      </c>
      <c r="H474" s="27">
        <f t="shared" si="32"/>
        <v>1.6386889150937611E-2</v>
      </c>
      <c r="I474" s="27">
        <f t="shared" si="32"/>
        <v>-9.5630984049732389E-4</v>
      </c>
      <c r="J474" s="27">
        <f t="shared" si="32"/>
        <v>-1.8503575360221351E-2</v>
      </c>
      <c r="K474" s="28">
        <f t="shared" si="32"/>
        <v>2.6845935788852491E-3</v>
      </c>
      <c r="W474">
        <v>455</v>
      </c>
      <c r="X474">
        <v>8.0866674823958182E-3</v>
      </c>
      <c r="Y474">
        <v>1.030896409114204E-3</v>
      </c>
    </row>
    <row r="475" spans="1:25" x14ac:dyDescent="0.3">
      <c r="A475" s="33" t="s">
        <v>512</v>
      </c>
      <c r="B475" s="11">
        <v>1139.449951171875</v>
      </c>
      <c r="C475">
        <v>9110.650390625</v>
      </c>
      <c r="D475">
        <v>2512.300048828125</v>
      </c>
      <c r="E475">
        <v>634.6500244140625</v>
      </c>
      <c r="F475" s="13">
        <v>2975.39990234375</v>
      </c>
      <c r="G475" s="26">
        <f t="shared" si="32"/>
        <v>-9.5184918374495789E-3</v>
      </c>
      <c r="H475" s="27">
        <f t="shared" si="32"/>
        <v>2.3248891288224698E-2</v>
      </c>
      <c r="I475" s="27">
        <f t="shared" si="32"/>
        <v>1.9542740189926106E-3</v>
      </c>
      <c r="J475" s="27">
        <f t="shared" si="32"/>
        <v>4.4949452417096795E-2</v>
      </c>
      <c r="K475" s="28">
        <f t="shared" si="32"/>
        <v>3.4597866191000338E-2</v>
      </c>
      <c r="W475">
        <v>456</v>
      </c>
      <c r="X475">
        <v>7.8906973496867764E-3</v>
      </c>
      <c r="Y475">
        <v>1.0710130052311727E-3</v>
      </c>
    </row>
    <row r="476" spans="1:25" x14ac:dyDescent="0.3">
      <c r="A476" s="33" t="s">
        <v>513</v>
      </c>
      <c r="B476" s="11">
        <v>1142.050048828125</v>
      </c>
      <c r="C476">
        <v>9105.599609375</v>
      </c>
      <c r="D476">
        <v>2456.10009765625</v>
      </c>
      <c r="E476">
        <v>629.8499755859375</v>
      </c>
      <c r="F476" s="13">
        <v>2929.75</v>
      </c>
      <c r="G476" s="26">
        <f t="shared" ref="G476:G491" si="33">(B476-B475)/B475</f>
        <v>2.2818884265832931E-3</v>
      </c>
      <c r="H476" s="27">
        <f t="shared" ref="H476:H491" si="34">(C476-C475)/C475</f>
        <v>-5.5438207300735978E-4</v>
      </c>
      <c r="I476" s="27">
        <f t="shared" ref="I476:I491" si="35">(D476-D475)/D475</f>
        <v>-2.2369920025312958E-2</v>
      </c>
      <c r="J476" s="27">
        <f t="shared" ref="J476:J491" si="36">(E476-E475)/E475</f>
        <v>-7.5633004702971868E-3</v>
      </c>
      <c r="K476" s="28">
        <f t="shared" ref="K476:K491" si="37">(F476-F475)/F475</f>
        <v>-1.5342442643690063E-2</v>
      </c>
      <c r="W476">
        <v>457</v>
      </c>
      <c r="X476">
        <v>7.8474684047521726E-3</v>
      </c>
      <c r="Y476">
        <v>1.1124517982657968E-3</v>
      </c>
    </row>
    <row r="477" spans="1:25" x14ac:dyDescent="0.3">
      <c r="A477" s="33" t="s">
        <v>514</v>
      </c>
      <c r="B477" s="11">
        <v>1146.300048828125</v>
      </c>
      <c r="C477">
        <v>9052.5498046875</v>
      </c>
      <c r="D477">
        <v>2457.39990234375</v>
      </c>
      <c r="E477">
        <v>610.25</v>
      </c>
      <c r="F477" s="13">
        <v>2932.14990234375</v>
      </c>
      <c r="G477" s="26">
        <f t="shared" si="33"/>
        <v>3.7213780642634618E-3</v>
      </c>
      <c r="H477" s="27">
        <f t="shared" si="34"/>
        <v>-5.8260638467872725E-3</v>
      </c>
      <c r="I477" s="27">
        <f t="shared" si="35"/>
        <v>5.2921486739907191E-4</v>
      </c>
      <c r="J477" s="27">
        <f t="shared" si="36"/>
        <v>-3.1118482727103408E-2</v>
      </c>
      <c r="K477" s="28">
        <f t="shared" si="37"/>
        <v>8.1914919148391501E-4</v>
      </c>
      <c r="W477">
        <v>458</v>
      </c>
      <c r="X477">
        <v>8.7854774508658549E-3</v>
      </c>
      <c r="Y477">
        <v>1.3178896063937317E-3</v>
      </c>
    </row>
    <row r="478" spans="1:25" x14ac:dyDescent="0.3">
      <c r="A478" s="33" t="s">
        <v>515</v>
      </c>
      <c r="B478" s="11">
        <v>1131.900024414062</v>
      </c>
      <c r="C478">
        <v>8677.900390625</v>
      </c>
      <c r="D478">
        <v>2508.64990234375</v>
      </c>
      <c r="E478">
        <v>604.29998779296875</v>
      </c>
      <c r="F478" s="13">
        <v>2913</v>
      </c>
      <c r="G478" s="26">
        <f t="shared" si="33"/>
        <v>-1.256217726657541E-2</v>
      </c>
      <c r="H478" s="27">
        <f t="shared" si="34"/>
        <v>-4.1386064937030537E-2</v>
      </c>
      <c r="I478" s="27">
        <f t="shared" si="35"/>
        <v>2.0855376429013531E-2</v>
      </c>
      <c r="J478" s="27">
        <f t="shared" si="36"/>
        <v>-9.7501224203707503E-3</v>
      </c>
      <c r="K478" s="28">
        <f t="shared" si="37"/>
        <v>-6.5310106855188217E-3</v>
      </c>
      <c r="W478">
        <v>459</v>
      </c>
      <c r="X478">
        <v>8.1919856474182255E-3</v>
      </c>
      <c r="Y478">
        <v>1.2226897687903175E-3</v>
      </c>
    </row>
    <row r="479" spans="1:25" x14ac:dyDescent="0.3">
      <c r="A479" s="33" t="s">
        <v>516</v>
      </c>
      <c r="B479" s="11">
        <v>1123</v>
      </c>
      <c r="C479">
        <v>8749.400390625</v>
      </c>
      <c r="D479">
        <v>2539</v>
      </c>
      <c r="E479">
        <v>620.29998779296875</v>
      </c>
      <c r="F479" s="13">
        <v>2843.300048828125</v>
      </c>
      <c r="G479" s="26">
        <f t="shared" si="33"/>
        <v>-7.8629068134080313E-3</v>
      </c>
      <c r="H479" s="27">
        <f t="shared" si="34"/>
        <v>8.2393202020668074E-3</v>
      </c>
      <c r="I479" s="27">
        <f t="shared" si="35"/>
        <v>1.2098179832863442E-2</v>
      </c>
      <c r="J479" s="27">
        <f t="shared" si="36"/>
        <v>2.6476915974192522E-2</v>
      </c>
      <c r="K479" s="28">
        <f t="shared" si="37"/>
        <v>-2.3927206032226228E-2</v>
      </c>
      <c r="W479">
        <v>460</v>
      </c>
      <c r="X479">
        <v>7.8959928544188197E-3</v>
      </c>
      <c r="Y479">
        <v>1.115514941136357E-3</v>
      </c>
    </row>
    <row r="480" spans="1:25" x14ac:dyDescent="0.3">
      <c r="A480" s="33" t="s">
        <v>517</v>
      </c>
      <c r="B480" s="11">
        <v>1115.699951171875</v>
      </c>
      <c r="C480">
        <v>8846.849609375</v>
      </c>
      <c r="D480">
        <v>2513.449951171875</v>
      </c>
      <c r="E480">
        <v>592.1500244140625</v>
      </c>
      <c r="F480" s="13">
        <v>2710.10009765625</v>
      </c>
      <c r="G480" s="26">
        <f t="shared" si="33"/>
        <v>-6.5004887160507573E-3</v>
      </c>
      <c r="H480" s="27">
        <f t="shared" si="34"/>
        <v>1.1137816810214449E-2</v>
      </c>
      <c r="I480" s="27">
        <f t="shared" si="35"/>
        <v>-1.0063036167044112E-2</v>
      </c>
      <c r="J480" s="27">
        <f t="shared" si="36"/>
        <v>-4.538120898416264E-2</v>
      </c>
      <c r="K480" s="28">
        <f t="shared" si="37"/>
        <v>-4.6846955609477013E-2</v>
      </c>
      <c r="W480">
        <v>461</v>
      </c>
      <c r="X480">
        <v>8.3700638739328728E-3</v>
      </c>
      <c r="Y480">
        <v>1.0974611420862708E-3</v>
      </c>
    </row>
    <row r="481" spans="1:25" x14ac:dyDescent="0.3">
      <c r="A481" s="33" t="s">
        <v>518</v>
      </c>
      <c r="B481" s="11">
        <v>1117.050048828125</v>
      </c>
      <c r="C481">
        <v>8981.7998046875</v>
      </c>
      <c r="D481">
        <v>2533.199951171875</v>
      </c>
      <c r="E481">
        <v>618.6500244140625</v>
      </c>
      <c r="F481" s="13">
        <v>2771.25</v>
      </c>
      <c r="G481" s="26">
        <f t="shared" si="33"/>
        <v>1.2100902709836327E-3</v>
      </c>
      <c r="H481" s="27">
        <f t="shared" si="34"/>
        <v>1.525403971708679E-2</v>
      </c>
      <c r="I481" s="27">
        <f t="shared" si="35"/>
        <v>7.85772558979809E-3</v>
      </c>
      <c r="J481" s="27">
        <f t="shared" si="36"/>
        <v>4.4752172435054742E-2</v>
      </c>
      <c r="K481" s="28">
        <f t="shared" si="37"/>
        <v>2.2563706188060612E-2</v>
      </c>
      <c r="W481">
        <v>462</v>
      </c>
      <c r="X481">
        <v>8.2683277863275385E-3</v>
      </c>
      <c r="Y481">
        <v>9.4167210616483252E-4</v>
      </c>
    </row>
    <row r="482" spans="1:25" x14ac:dyDescent="0.3">
      <c r="A482" s="33" t="s">
        <v>519</v>
      </c>
      <c r="B482" s="11">
        <v>1128</v>
      </c>
      <c r="C482">
        <v>8992.2998046875</v>
      </c>
      <c r="D482">
        <v>2516.25</v>
      </c>
      <c r="E482">
        <v>606.9000244140625</v>
      </c>
      <c r="F482" s="13">
        <v>2879.25</v>
      </c>
      <c r="G482" s="26">
        <f t="shared" si="33"/>
        <v>9.802560935709529E-3</v>
      </c>
      <c r="H482" s="27">
        <f t="shared" si="34"/>
        <v>1.1690307319608892E-3</v>
      </c>
      <c r="I482" s="27">
        <f t="shared" si="35"/>
        <v>-6.6911224927324988E-3</v>
      </c>
      <c r="J482" s="27">
        <f t="shared" si="36"/>
        <v>-1.8992967811047437E-2</v>
      </c>
      <c r="K482" s="28">
        <f t="shared" si="37"/>
        <v>3.8971583220568339E-2</v>
      </c>
      <c r="W482">
        <v>463</v>
      </c>
      <c r="X482">
        <v>8.3912965586123503E-3</v>
      </c>
      <c r="Y482">
        <v>1.1226221465391261E-3</v>
      </c>
    </row>
    <row r="483" spans="1:25" x14ac:dyDescent="0.3">
      <c r="A483" s="33" t="s">
        <v>520</v>
      </c>
      <c r="B483" s="11">
        <v>1120.550048828125</v>
      </c>
      <c r="C483">
        <v>9065.25</v>
      </c>
      <c r="D483">
        <v>2487.35009765625</v>
      </c>
      <c r="E483">
        <v>605.95001220703125</v>
      </c>
      <c r="F483" s="13">
        <v>2866.14990234375</v>
      </c>
      <c r="G483" s="26">
        <f t="shared" si="33"/>
        <v>-6.6045666417331563E-3</v>
      </c>
      <c r="H483" s="27">
        <f t="shared" si="34"/>
        <v>8.1125181429641136E-3</v>
      </c>
      <c r="I483" s="27">
        <f t="shared" si="35"/>
        <v>-1.1485306445603577E-2</v>
      </c>
      <c r="J483" s="27">
        <f t="shared" si="36"/>
        <v>-1.5653520659328502E-3</v>
      </c>
      <c r="K483" s="28">
        <f t="shared" si="37"/>
        <v>-4.5498298710601719E-3</v>
      </c>
      <c r="W483">
        <v>464</v>
      </c>
      <c r="X483">
        <v>8.3745265190787836E-3</v>
      </c>
      <c r="Y483">
        <v>9.7977917547716303E-4</v>
      </c>
    </row>
    <row r="484" spans="1:25" x14ac:dyDescent="0.3">
      <c r="A484" s="33" t="s">
        <v>521</v>
      </c>
      <c r="B484" s="11">
        <v>1124.349975585938</v>
      </c>
      <c r="C484">
        <v>8903.150390625</v>
      </c>
      <c r="D484">
        <v>2465</v>
      </c>
      <c r="E484">
        <v>625.04998779296875</v>
      </c>
      <c r="F484" s="13">
        <v>2813.699951171875</v>
      </c>
      <c r="G484" s="26">
        <f t="shared" si="33"/>
        <v>3.3911263149619519E-3</v>
      </c>
      <c r="H484" s="27">
        <f t="shared" si="34"/>
        <v>-1.7881427359973525E-2</v>
      </c>
      <c r="I484" s="27">
        <f t="shared" si="35"/>
        <v>-8.9855053686691624E-3</v>
      </c>
      <c r="J484" s="27">
        <f t="shared" si="36"/>
        <v>3.1520711611788411E-2</v>
      </c>
      <c r="K484" s="28">
        <f t="shared" si="37"/>
        <v>-1.8299793436827871E-2</v>
      </c>
      <c r="W484">
        <v>465</v>
      </c>
      <c r="X484">
        <v>8.1278098396898469E-3</v>
      </c>
      <c r="Y484">
        <v>6.1961840315487E-4</v>
      </c>
    </row>
    <row r="485" spans="1:25" x14ac:dyDescent="0.3">
      <c r="A485" s="33" t="s">
        <v>522</v>
      </c>
      <c r="B485" s="11">
        <v>1131.050048828125</v>
      </c>
      <c r="C485">
        <v>8871.849609375</v>
      </c>
      <c r="D485">
        <v>2468.35009765625</v>
      </c>
      <c r="E485">
        <v>618.75</v>
      </c>
      <c r="F485" s="13">
        <v>2814.050048828125</v>
      </c>
      <c r="G485" s="26">
        <f t="shared" si="33"/>
        <v>5.9590638036839047E-3</v>
      </c>
      <c r="H485" s="27">
        <f t="shared" si="34"/>
        <v>-3.5156972393681749E-3</v>
      </c>
      <c r="I485" s="27">
        <f t="shared" si="35"/>
        <v>1.3590659863083165E-3</v>
      </c>
      <c r="J485" s="27">
        <f t="shared" si="36"/>
        <v>-1.0079174331662341E-2</v>
      </c>
      <c r="K485" s="28">
        <f t="shared" si="37"/>
        <v>1.2442608036588557E-4</v>
      </c>
      <c r="W485">
        <v>466</v>
      </c>
      <c r="X485">
        <v>8.0001106253420069E-3</v>
      </c>
      <c r="Y485">
        <v>1.3463384481795654E-3</v>
      </c>
    </row>
    <row r="486" spans="1:25" x14ac:dyDescent="0.3">
      <c r="A486" s="33" t="s">
        <v>523</v>
      </c>
      <c r="B486" s="11">
        <v>1130.5</v>
      </c>
      <c r="C486">
        <v>8780.7001953125</v>
      </c>
      <c r="D486">
        <v>2445.5</v>
      </c>
      <c r="E486">
        <v>628.29998779296875</v>
      </c>
      <c r="F486" s="13">
        <v>2809.89990234375</v>
      </c>
      <c r="G486" s="26">
        <f t="shared" si="33"/>
        <v>-4.8631696598652085E-4</v>
      </c>
      <c r="H486" s="27">
        <f t="shared" si="34"/>
        <v>-1.0274003514011466E-2</v>
      </c>
      <c r="I486" s="27">
        <f t="shared" si="35"/>
        <v>-9.2572352997845175E-3</v>
      </c>
      <c r="J486" s="27">
        <f t="shared" si="36"/>
        <v>1.543432370580808E-2</v>
      </c>
      <c r="K486" s="28">
        <f t="shared" si="37"/>
        <v>-1.4747948374632764E-3</v>
      </c>
      <c r="W486">
        <v>467</v>
      </c>
      <c r="X486">
        <v>8.5492952881046341E-3</v>
      </c>
      <c r="Y486">
        <v>1.0450519171910386E-3</v>
      </c>
    </row>
    <row r="487" spans="1:25" x14ac:dyDescent="0.3">
      <c r="A487" s="33" t="s">
        <v>524</v>
      </c>
      <c r="B487" s="11">
        <v>1120.949951171875</v>
      </c>
      <c r="C487">
        <v>8820.7001953125</v>
      </c>
      <c r="D487">
        <v>2460.800048828125</v>
      </c>
      <c r="E487">
        <v>644</v>
      </c>
      <c r="F487" s="13">
        <v>2851.800048828125</v>
      </c>
      <c r="G487" s="26">
        <f t="shared" si="33"/>
        <v>-8.4476327537593987E-3</v>
      </c>
      <c r="H487" s="27">
        <f t="shared" si="34"/>
        <v>4.5554453642949397E-3</v>
      </c>
      <c r="I487" s="27">
        <f t="shared" si="35"/>
        <v>6.2564092529646285E-3</v>
      </c>
      <c r="J487" s="27">
        <f t="shared" si="36"/>
        <v>2.4988082941368072E-2</v>
      </c>
      <c r="K487" s="28">
        <f t="shared" si="37"/>
        <v>1.4911615338833209E-2</v>
      </c>
      <c r="W487">
        <v>468</v>
      </c>
      <c r="X487">
        <v>8.43518336765239E-3</v>
      </c>
      <c r="Y487">
        <v>1.3560766056865681E-3</v>
      </c>
    </row>
    <row r="488" spans="1:25" x14ac:dyDescent="0.3">
      <c r="A488" s="33" t="s">
        <v>525</v>
      </c>
      <c r="B488" s="11">
        <v>1111.099975585938</v>
      </c>
      <c r="C488">
        <v>8805.5498046875</v>
      </c>
      <c r="D488">
        <v>2469.14990234375</v>
      </c>
      <c r="E488">
        <v>640.5</v>
      </c>
      <c r="F488" s="13">
        <v>2885.75</v>
      </c>
      <c r="G488" s="26">
        <f t="shared" si="33"/>
        <v>-8.7871680404995635E-3</v>
      </c>
      <c r="H488" s="27">
        <f t="shared" si="34"/>
        <v>-1.7175950082796406E-3</v>
      </c>
      <c r="I488" s="27">
        <f t="shared" si="35"/>
        <v>3.3931458671749228E-3</v>
      </c>
      <c r="J488" s="27">
        <f t="shared" si="36"/>
        <v>-5.434782608695652E-3</v>
      </c>
      <c r="K488" s="28">
        <f t="shared" si="37"/>
        <v>1.1904744579068883E-2</v>
      </c>
      <c r="W488">
        <v>469</v>
      </c>
      <c r="X488">
        <v>7.9439711132464896E-3</v>
      </c>
      <c r="Y488">
        <v>1.2018085176629344E-3</v>
      </c>
    </row>
    <row r="489" spans="1:25" x14ac:dyDescent="0.3">
      <c r="A489" s="33" t="s">
        <v>526</v>
      </c>
      <c r="B489" s="11">
        <v>1134.5</v>
      </c>
      <c r="C489">
        <v>8963.4501953125</v>
      </c>
      <c r="D489">
        <v>2474.14990234375</v>
      </c>
      <c r="E489">
        <v>647.45001220703125</v>
      </c>
      <c r="F489" s="13">
        <v>2903.75</v>
      </c>
      <c r="G489" s="26">
        <f t="shared" si="33"/>
        <v>2.1060233037735472E-2</v>
      </c>
      <c r="H489" s="27">
        <f t="shared" si="34"/>
        <v>1.7931917271190055E-2</v>
      </c>
      <c r="I489" s="27">
        <f t="shared" si="35"/>
        <v>2.0249884364063652E-3</v>
      </c>
      <c r="J489" s="27">
        <f t="shared" si="36"/>
        <v>1.0850916794740437E-2</v>
      </c>
      <c r="K489" s="28">
        <f t="shared" si="37"/>
        <v>6.2375465650177601E-3</v>
      </c>
      <c r="W489">
        <v>470</v>
      </c>
      <c r="X489">
        <v>8.5487741161833167E-3</v>
      </c>
      <c r="Y489">
        <v>1.3211220810524749E-3</v>
      </c>
    </row>
    <row r="490" spans="1:25" x14ac:dyDescent="0.3">
      <c r="A490" s="33" t="s">
        <v>527</v>
      </c>
      <c r="B490" s="11">
        <v>1131.949951171875</v>
      </c>
      <c r="C490">
        <v>8948.2001953125</v>
      </c>
      <c r="D490">
        <v>2467.75</v>
      </c>
      <c r="E490">
        <v>654.0999755859375</v>
      </c>
      <c r="F490" s="13">
        <v>2874.75</v>
      </c>
      <c r="G490" s="26">
        <f t="shared" si="33"/>
        <v>-2.2477292447113267E-3</v>
      </c>
      <c r="H490" s="27">
        <f t="shared" si="34"/>
        <v>-1.7013537943207512E-3</v>
      </c>
      <c r="I490" s="27">
        <f t="shared" si="35"/>
        <v>-2.5867075950763551E-3</v>
      </c>
      <c r="J490" s="27">
        <f t="shared" si="36"/>
        <v>1.0271006646888178E-2</v>
      </c>
      <c r="K490" s="28">
        <f t="shared" si="37"/>
        <v>-9.9870856650882481E-3</v>
      </c>
      <c r="W490">
        <v>471</v>
      </c>
      <c r="X490">
        <v>8.7545549282496797E-3</v>
      </c>
      <c r="Y490">
        <v>1.3511152723468475E-3</v>
      </c>
    </row>
    <row r="491" spans="1:25" x14ac:dyDescent="0.3">
      <c r="A491" s="33" t="s">
        <v>528</v>
      </c>
      <c r="B491" s="11">
        <v>1129.800048828125</v>
      </c>
      <c r="C491">
        <v>8998.7001953125</v>
      </c>
      <c r="D491">
        <v>2459.89990234375</v>
      </c>
      <c r="E491">
        <v>656.04998779296875</v>
      </c>
      <c r="F491" s="13">
        <v>2872.300048828125</v>
      </c>
      <c r="G491" s="26">
        <f t="shared" si="33"/>
        <v>-1.8992909903165491E-3</v>
      </c>
      <c r="H491" s="27">
        <f t="shared" si="34"/>
        <v>5.6435930016914843E-3</v>
      </c>
      <c r="I491" s="27">
        <f t="shared" si="35"/>
        <v>-3.1810749290851993E-3</v>
      </c>
      <c r="J491" s="27">
        <f t="shared" si="36"/>
        <v>2.9812143094554385E-3</v>
      </c>
      <c r="K491" s="28">
        <f t="shared" si="37"/>
        <v>-8.522310363944691E-4</v>
      </c>
      <c r="W491">
        <v>472</v>
      </c>
      <c r="X491">
        <v>8.3303158160501784E-3</v>
      </c>
      <c r="Y491">
        <v>6.9970167323389913E-4</v>
      </c>
    </row>
    <row r="492" spans="1:25" x14ac:dyDescent="0.3">
      <c r="A492" s="33" t="s">
        <v>529</v>
      </c>
      <c r="B492" s="11">
        <v>1126.949951171875</v>
      </c>
      <c r="C492">
        <v>8989.75</v>
      </c>
      <c r="D492">
        <v>2451.699951171875</v>
      </c>
      <c r="E492">
        <v>646.5</v>
      </c>
      <c r="F492" s="13">
        <v>2911.199951171875</v>
      </c>
      <c r="G492" s="26">
        <f t="shared" ref="G492:K494" si="38">(B492-B491)/B491</f>
        <v>-2.5226566941701218E-3</v>
      </c>
      <c r="H492" s="27">
        <f t="shared" si="38"/>
        <v>-9.9460979010749053E-4</v>
      </c>
      <c r="I492" s="27">
        <f t="shared" si="38"/>
        <v>-3.3334491228940773E-3</v>
      </c>
      <c r="J492" s="27">
        <f t="shared" si="38"/>
        <v>-1.4556798979748571E-2</v>
      </c>
      <c r="K492" s="28">
        <f t="shared" si="38"/>
        <v>1.3543119340759975E-2</v>
      </c>
      <c r="W492">
        <v>473</v>
      </c>
      <c r="X492">
        <v>8.1923200021046302E-3</v>
      </c>
      <c r="Y492">
        <v>1.2277250535746213E-3</v>
      </c>
    </row>
    <row r="493" spans="1:25" x14ac:dyDescent="0.3">
      <c r="A493" s="33" t="s">
        <v>530</v>
      </c>
      <c r="B493" s="11">
        <v>1102</v>
      </c>
      <c r="C493">
        <v>9070.2001953125</v>
      </c>
      <c r="D493">
        <v>2476.199951171875</v>
      </c>
      <c r="E493">
        <v>633.54998779296875</v>
      </c>
      <c r="F493" s="13">
        <v>2900.14990234375</v>
      </c>
      <c r="G493" s="26">
        <f t="shared" si="38"/>
        <v>-2.2139360444472657E-2</v>
      </c>
      <c r="H493" s="27">
        <f t="shared" si="38"/>
        <v>8.9491026238215747E-3</v>
      </c>
      <c r="I493" s="27">
        <f t="shared" si="38"/>
        <v>9.993066234834069E-3</v>
      </c>
      <c r="J493" s="27">
        <f t="shared" si="38"/>
        <v>-2.003095468991686E-2</v>
      </c>
      <c r="K493" s="28">
        <f t="shared" si="38"/>
        <v>-3.7957024640911082E-3</v>
      </c>
      <c r="W493">
        <v>474</v>
      </c>
      <c r="X493">
        <v>8.9747085535610855E-3</v>
      </c>
      <c r="Y493">
        <v>1.2131372472362519E-3</v>
      </c>
    </row>
    <row r="494" spans="1:25" ht="15" thickBot="1" x14ac:dyDescent="0.35">
      <c r="A494" s="33" t="s">
        <v>531</v>
      </c>
      <c r="B494" s="14">
        <v>1113.699951171875</v>
      </c>
      <c r="C494" s="15">
        <v>9070.2001953125</v>
      </c>
      <c r="D494" s="15">
        <v>2404.800048828125</v>
      </c>
      <c r="E494" s="15">
        <v>625.75</v>
      </c>
      <c r="F494" s="16">
        <v>2883.699951171875</v>
      </c>
      <c r="G494" s="29">
        <f t="shared" si="38"/>
        <v>1.0617015582463703E-2</v>
      </c>
      <c r="H494" s="30">
        <f t="shared" si="38"/>
        <v>0</v>
      </c>
      <c r="I494" s="30">
        <f t="shared" si="38"/>
        <v>-2.8834465613311884E-2</v>
      </c>
      <c r="J494" s="30">
        <f t="shared" si="38"/>
        <v>-1.2311558587729983E-2</v>
      </c>
      <c r="K494" s="31">
        <f t="shared" si="38"/>
        <v>-5.6721037621472624E-3</v>
      </c>
      <c r="W494">
        <v>475</v>
      </c>
      <c r="X494">
        <v>8.5064028629245128E-3</v>
      </c>
      <c r="Y494">
        <v>1.2987461463065677E-3</v>
      </c>
    </row>
    <row r="495" spans="1:25" x14ac:dyDescent="0.3">
      <c r="W495">
        <v>476</v>
      </c>
      <c r="X495">
        <v>7.7725548894029967E-3</v>
      </c>
      <c r="Y495">
        <v>1.1497519822659117E-3</v>
      </c>
    </row>
    <row r="496" spans="1:25" x14ac:dyDescent="0.3">
      <c r="W496">
        <v>477</v>
      </c>
      <c r="X496">
        <v>1.0085872078888261E-2</v>
      </c>
      <c r="Y496">
        <v>1.5654064555291154E-3</v>
      </c>
    </row>
    <row r="497" spans="23:25" x14ac:dyDescent="0.3">
      <c r="W497">
        <v>478</v>
      </c>
      <c r="X497">
        <v>8.5346116008683786E-3</v>
      </c>
      <c r="Y497">
        <v>1.3582589118615275E-3</v>
      </c>
    </row>
    <row r="498" spans="23:25" x14ac:dyDescent="0.3">
      <c r="W498">
        <v>479</v>
      </c>
      <c r="X498">
        <v>8.6761721188539538E-3</v>
      </c>
      <c r="Y498">
        <v>1.2062397985502136E-3</v>
      </c>
    </row>
    <row r="499" spans="23:25" x14ac:dyDescent="0.3">
      <c r="W499">
        <v>480</v>
      </c>
      <c r="X499">
        <v>8.7918371804790538E-3</v>
      </c>
      <c r="Y499">
        <v>1.4836116639366777E-3</v>
      </c>
    </row>
    <row r="500" spans="23:25" x14ac:dyDescent="0.3">
      <c r="W500">
        <v>481</v>
      </c>
      <c r="X500">
        <v>7.6351682942781508E-3</v>
      </c>
      <c r="Y500">
        <v>1.0721637843800673E-3</v>
      </c>
    </row>
    <row r="501" spans="23:25" x14ac:dyDescent="0.3">
      <c r="W501">
        <v>482</v>
      </c>
      <c r="X501">
        <v>7.9743400599583143E-3</v>
      </c>
      <c r="Y501">
        <v>8.6867241865484898E-4</v>
      </c>
    </row>
    <row r="502" spans="23:25" x14ac:dyDescent="0.3">
      <c r="W502">
        <v>483</v>
      </c>
      <c r="X502">
        <v>9.1069740603282167E-3</v>
      </c>
      <c r="Y502">
        <v>1.4550537684059482E-3</v>
      </c>
    </row>
    <row r="503" spans="23:25" x14ac:dyDescent="0.3">
      <c r="W503">
        <v>484</v>
      </c>
      <c r="X503">
        <v>8.1279568160742138E-3</v>
      </c>
      <c r="Y503">
        <v>8.1752247254136736E-4</v>
      </c>
    </row>
    <row r="504" spans="23:25" x14ac:dyDescent="0.3">
      <c r="W504">
        <v>485</v>
      </c>
      <c r="X504">
        <v>8.1391201121890234E-3</v>
      </c>
      <c r="Y504">
        <v>1.0409080371819124E-3</v>
      </c>
    </row>
    <row r="505" spans="23:25" x14ac:dyDescent="0.3">
      <c r="W505">
        <v>486</v>
      </c>
      <c r="X505">
        <v>1.0869749464946761E-2</v>
      </c>
      <c r="Y505">
        <v>1.2267796374085618E-3</v>
      </c>
    </row>
    <row r="506" spans="23:25" x14ac:dyDescent="0.3">
      <c r="W506">
        <v>487</v>
      </c>
      <c r="X506">
        <v>8.3811677812881506E-3</v>
      </c>
      <c r="Y506">
        <v>8.212021485364294E-4</v>
      </c>
    </row>
    <row r="507" spans="23:25" x14ac:dyDescent="0.3">
      <c r="W507">
        <v>488</v>
      </c>
      <c r="X507">
        <v>7.5139507902156344E-3</v>
      </c>
      <c r="Y507">
        <v>9.2558647640085773E-4</v>
      </c>
    </row>
    <row r="508" spans="23:25" x14ac:dyDescent="0.3">
      <c r="W508">
        <v>489</v>
      </c>
      <c r="X508">
        <v>7.8843393502178571E-3</v>
      </c>
      <c r="Y508">
        <v>1.2931722508471904E-3</v>
      </c>
    </row>
    <row r="509" spans="23:25" x14ac:dyDescent="0.3">
      <c r="W509">
        <v>490</v>
      </c>
      <c r="X509">
        <v>8.2540448034675532E-3</v>
      </c>
      <c r="Y509">
        <v>1.1589522028911399E-3</v>
      </c>
    </row>
    <row r="510" spans="23:25" x14ac:dyDescent="0.3">
      <c r="W510">
        <v>491</v>
      </c>
      <c r="X510">
        <v>8.5309867219516139E-3</v>
      </c>
      <c r="Y510">
        <v>1.379443908404824E-3</v>
      </c>
    </row>
    <row r="511" spans="23:25" x14ac:dyDescent="0.3">
      <c r="W511">
        <v>492</v>
      </c>
      <c r="X511">
        <v>8.9397109337430829E-3</v>
      </c>
      <c r="Y511">
        <v>8.4720080619211978E-4</v>
      </c>
    </row>
    <row r="512" spans="23:25" x14ac:dyDescent="0.3">
      <c r="W512">
        <v>493</v>
      </c>
      <c r="X512">
        <v>7.7028641586100073E-3</v>
      </c>
      <c r="Y512">
        <v>9.228646217306622E-4</v>
      </c>
    </row>
    <row r="513" spans="23:25" x14ac:dyDescent="0.3">
      <c r="W513">
        <v>494</v>
      </c>
      <c r="X513">
        <v>7.4124903911864546E-3</v>
      </c>
      <c r="Y513">
        <v>1.0013049989534993E-3</v>
      </c>
    </row>
    <row r="514" spans="23:25" x14ac:dyDescent="0.3">
      <c r="W514">
        <v>495</v>
      </c>
      <c r="X514">
        <v>1.0158785360547385E-2</v>
      </c>
      <c r="Y514">
        <v>1.0299082859372508E-3</v>
      </c>
    </row>
    <row r="515" spans="23:25" x14ac:dyDescent="0.3">
      <c r="W515">
        <v>496</v>
      </c>
      <c r="X515">
        <v>8.1994548657309072E-3</v>
      </c>
      <c r="Y515">
        <v>1.1198041735280143E-3</v>
      </c>
    </row>
    <row r="516" spans="23:25" x14ac:dyDescent="0.3">
      <c r="W516">
        <v>497</v>
      </c>
      <c r="X516">
        <v>8.2663747582480407E-3</v>
      </c>
      <c r="Y516">
        <v>1.1452788457948085E-3</v>
      </c>
    </row>
    <row r="517" spans="23:25" x14ac:dyDescent="0.3">
      <c r="W517">
        <v>498</v>
      </c>
      <c r="X517">
        <v>8.8507307796215039E-3</v>
      </c>
      <c r="Y517">
        <v>9.7264794440289073E-4</v>
      </c>
    </row>
    <row r="518" spans="23:25" x14ac:dyDescent="0.3">
      <c r="W518">
        <v>499</v>
      </c>
      <c r="X518">
        <v>7.8920756078290286E-3</v>
      </c>
      <c r="Y518">
        <v>8.7159143370979552E-4</v>
      </c>
    </row>
    <row r="519" spans="23:25" x14ac:dyDescent="0.3">
      <c r="W519">
        <v>500</v>
      </c>
      <c r="X519">
        <v>7.4717924257332521E-3</v>
      </c>
      <c r="Y519">
        <v>1.0656213804593104E-3</v>
      </c>
    </row>
    <row r="520" spans="23:25" x14ac:dyDescent="0.3">
      <c r="W520">
        <v>501</v>
      </c>
      <c r="X520">
        <v>8.0650144349612967E-3</v>
      </c>
      <c r="Y520">
        <v>7.8856746315689879E-4</v>
      </c>
    </row>
    <row r="521" spans="23:25" x14ac:dyDescent="0.3">
      <c r="W521">
        <v>502</v>
      </c>
      <c r="X521">
        <v>7.7021073401465669E-3</v>
      </c>
      <c r="Y521">
        <v>1.2101467347684193E-3</v>
      </c>
    </row>
    <row r="522" spans="23:25" x14ac:dyDescent="0.3">
      <c r="W522">
        <v>503</v>
      </c>
      <c r="X522">
        <v>8.304830676029596E-3</v>
      </c>
      <c r="Y522">
        <v>9.7904126033516309E-4</v>
      </c>
    </row>
    <row r="523" spans="23:25" x14ac:dyDescent="0.3">
      <c r="W523">
        <v>504</v>
      </c>
      <c r="X523">
        <v>7.8651713883567259E-3</v>
      </c>
      <c r="Y523">
        <v>1.1497510359452245E-3</v>
      </c>
    </row>
    <row r="524" spans="23:25" x14ac:dyDescent="0.3">
      <c r="W524">
        <v>505</v>
      </c>
      <c r="X524">
        <v>7.5386254538267637E-3</v>
      </c>
      <c r="Y524">
        <v>1.0997996034765142E-3</v>
      </c>
    </row>
    <row r="525" spans="23:25" x14ac:dyDescent="0.3">
      <c r="W525">
        <v>506</v>
      </c>
      <c r="X525">
        <v>7.8411962970503686E-3</v>
      </c>
      <c r="Y525">
        <v>1.2880250890188129E-3</v>
      </c>
    </row>
    <row r="526" spans="23:25" x14ac:dyDescent="0.3">
      <c r="W526">
        <v>507</v>
      </c>
      <c r="X526">
        <v>8.6155811444378495E-3</v>
      </c>
      <c r="Y526">
        <v>1.1396236255982312E-3</v>
      </c>
    </row>
    <row r="527" spans="23:25" x14ac:dyDescent="0.3">
      <c r="W527">
        <v>508</v>
      </c>
      <c r="X527">
        <v>8.1287443817934929E-3</v>
      </c>
      <c r="Y527">
        <v>1.0583271082629916E-3</v>
      </c>
    </row>
    <row r="528" spans="23:25" x14ac:dyDescent="0.3">
      <c r="W528">
        <v>509</v>
      </c>
      <c r="X528">
        <v>1.0162761390066704E-2</v>
      </c>
      <c r="Y528">
        <v>1.3747481878477789E-3</v>
      </c>
    </row>
    <row r="529" spans="23:25" x14ac:dyDescent="0.3">
      <c r="W529">
        <v>510</v>
      </c>
      <c r="X529">
        <v>8.4389698698070885E-3</v>
      </c>
      <c r="Y529">
        <v>7.5165134721474913E-4</v>
      </c>
    </row>
    <row r="530" spans="23:25" x14ac:dyDescent="0.3">
      <c r="W530">
        <v>511</v>
      </c>
      <c r="X530">
        <v>8.6931248268067324E-3</v>
      </c>
      <c r="Y530">
        <v>1.3116168362426589E-3</v>
      </c>
    </row>
    <row r="531" spans="23:25" x14ac:dyDescent="0.3">
      <c r="W531">
        <v>512</v>
      </c>
      <c r="X531">
        <v>7.8626711248476599E-3</v>
      </c>
      <c r="Y531">
        <v>1.1654717927239047E-3</v>
      </c>
    </row>
    <row r="532" spans="23:25" x14ac:dyDescent="0.3">
      <c r="W532">
        <v>513</v>
      </c>
      <c r="X532">
        <v>8.0256016045143676E-3</v>
      </c>
      <c r="Y532">
        <v>1.2992477206849563E-3</v>
      </c>
    </row>
    <row r="533" spans="23:25" x14ac:dyDescent="0.3">
      <c r="W533">
        <v>514</v>
      </c>
      <c r="X533">
        <v>8.3583773845232086E-3</v>
      </c>
      <c r="Y533">
        <v>1.0801655507189205E-3</v>
      </c>
    </row>
    <row r="534" spans="23:25" x14ac:dyDescent="0.3">
      <c r="W534">
        <v>515</v>
      </c>
      <c r="X534">
        <v>8.1935550995372048E-3</v>
      </c>
      <c r="Y534">
        <v>1.3874866073038238E-3</v>
      </c>
    </row>
    <row r="535" spans="23:25" x14ac:dyDescent="0.3">
      <c r="W535">
        <v>516</v>
      </c>
      <c r="X535">
        <v>7.6805264524470182E-3</v>
      </c>
      <c r="Y535">
        <v>9.6437163751456729E-4</v>
      </c>
    </row>
    <row r="536" spans="23:25" x14ac:dyDescent="0.3">
      <c r="W536">
        <v>517</v>
      </c>
      <c r="X536">
        <v>9.1501275191977344E-3</v>
      </c>
      <c r="Y536">
        <v>1.2852326394923186E-3</v>
      </c>
    </row>
    <row r="537" spans="23:25" x14ac:dyDescent="0.3">
      <c r="W537">
        <v>518</v>
      </c>
      <c r="X537">
        <v>8.3799072412357005E-3</v>
      </c>
      <c r="Y537">
        <v>1.0210351535227386E-3</v>
      </c>
    </row>
    <row r="538" spans="23:25" x14ac:dyDescent="0.3">
      <c r="W538">
        <v>519</v>
      </c>
      <c r="X538">
        <v>8.2132467303830704E-3</v>
      </c>
      <c r="Y538">
        <v>9.8024929228254266E-4</v>
      </c>
    </row>
    <row r="539" spans="23:25" x14ac:dyDescent="0.3">
      <c r="W539">
        <v>520</v>
      </c>
      <c r="X539">
        <v>9.0517198837607241E-3</v>
      </c>
      <c r="Y539">
        <v>9.4711217415279262E-4</v>
      </c>
    </row>
    <row r="540" spans="23:25" x14ac:dyDescent="0.3">
      <c r="W540">
        <v>521</v>
      </c>
      <c r="X540">
        <v>8.6792339739173198E-3</v>
      </c>
      <c r="Y540">
        <v>1.1515092458613064E-3</v>
      </c>
    </row>
    <row r="541" spans="23:25" x14ac:dyDescent="0.3">
      <c r="W541">
        <v>522</v>
      </c>
      <c r="X541">
        <v>7.4407790569242819E-3</v>
      </c>
      <c r="Y541">
        <v>1.0085101375195023E-3</v>
      </c>
    </row>
    <row r="542" spans="23:25" x14ac:dyDescent="0.3">
      <c r="W542">
        <v>523</v>
      </c>
      <c r="X542">
        <v>7.8067321601127584E-3</v>
      </c>
      <c r="Y542">
        <v>1.2572703223494438E-3</v>
      </c>
    </row>
    <row r="543" spans="23:25" x14ac:dyDescent="0.3">
      <c r="W543">
        <v>524</v>
      </c>
      <c r="X543">
        <v>7.9396089019179352E-3</v>
      </c>
      <c r="Y543">
        <v>9.6417500298427467E-4</v>
      </c>
    </row>
    <row r="544" spans="23:25" x14ac:dyDescent="0.3">
      <c r="W544">
        <v>525</v>
      </c>
      <c r="X544">
        <v>8.279568708467069E-3</v>
      </c>
      <c r="Y544">
        <v>1.411862367798981E-3</v>
      </c>
    </row>
    <row r="545" spans="23:25" x14ac:dyDescent="0.3">
      <c r="W545">
        <v>526</v>
      </c>
      <c r="X545">
        <v>8.9181910730819509E-3</v>
      </c>
      <c r="Y545">
        <v>1.0179503759030072E-3</v>
      </c>
    </row>
    <row r="546" spans="23:25" x14ac:dyDescent="0.3">
      <c r="W546">
        <v>527</v>
      </c>
      <c r="X546">
        <v>8.0133663300117914E-3</v>
      </c>
      <c r="Y546">
        <v>6.0323296531874994E-4</v>
      </c>
    </row>
    <row r="547" spans="23:25" x14ac:dyDescent="0.3">
      <c r="W547">
        <v>528</v>
      </c>
      <c r="X547">
        <v>8.3588996367646613E-3</v>
      </c>
      <c r="Y547">
        <v>1.0387471176594805E-3</v>
      </c>
    </row>
    <row r="548" spans="23:25" x14ac:dyDescent="0.3">
      <c r="W548">
        <v>529</v>
      </c>
      <c r="X548">
        <v>7.4517636794175796E-3</v>
      </c>
      <c r="Y548">
        <v>1.0456556996926707E-3</v>
      </c>
    </row>
    <row r="549" spans="23:25" x14ac:dyDescent="0.3">
      <c r="W549">
        <v>530</v>
      </c>
      <c r="X549">
        <v>8.2627246119626584E-3</v>
      </c>
      <c r="Y549">
        <v>1.0608091742861764E-3</v>
      </c>
    </row>
    <row r="550" spans="23:25" x14ac:dyDescent="0.3">
      <c r="W550">
        <v>531</v>
      </c>
      <c r="X550">
        <v>8.2647191162060017E-3</v>
      </c>
      <c r="Y550">
        <v>1.2258306383241449E-3</v>
      </c>
    </row>
    <row r="551" spans="23:25" x14ac:dyDescent="0.3">
      <c r="W551">
        <v>532</v>
      </c>
      <c r="X551">
        <v>7.9091121647709792E-3</v>
      </c>
      <c r="Y551">
        <v>1.2199187277915123E-3</v>
      </c>
    </row>
    <row r="552" spans="23:25" x14ac:dyDescent="0.3">
      <c r="W552">
        <v>533</v>
      </c>
      <c r="X552">
        <v>8.0797593737946625E-3</v>
      </c>
      <c r="Y552">
        <v>1.119415001358324E-3</v>
      </c>
    </row>
    <row r="553" spans="23:25" x14ac:dyDescent="0.3">
      <c r="W553">
        <v>534</v>
      </c>
      <c r="X553">
        <v>8.080520067694474E-3</v>
      </c>
      <c r="Y553">
        <v>8.4842823032621039E-4</v>
      </c>
    </row>
    <row r="554" spans="23:25" x14ac:dyDescent="0.3">
      <c r="W554">
        <v>535</v>
      </c>
      <c r="X554">
        <v>8.6026182091379858E-3</v>
      </c>
      <c r="Y554">
        <v>1.3083617653986315E-3</v>
      </c>
    </row>
    <row r="555" spans="23:25" x14ac:dyDescent="0.3">
      <c r="W555">
        <v>536</v>
      </c>
      <c r="X555">
        <v>7.3408480468490252E-3</v>
      </c>
      <c r="Y555">
        <v>8.6921232501792735E-4</v>
      </c>
    </row>
    <row r="556" spans="23:25" x14ac:dyDescent="0.3">
      <c r="W556">
        <v>537</v>
      </c>
      <c r="X556">
        <v>8.5870429650996734E-3</v>
      </c>
      <c r="Y556">
        <v>1.1387821891354686E-3</v>
      </c>
    </row>
    <row r="557" spans="23:25" x14ac:dyDescent="0.3">
      <c r="W557">
        <v>538</v>
      </c>
      <c r="X557">
        <v>8.2973465262195442E-3</v>
      </c>
      <c r="Y557">
        <v>1.0443337654858172E-3</v>
      </c>
    </row>
    <row r="558" spans="23:25" x14ac:dyDescent="0.3">
      <c r="W558">
        <v>539</v>
      </c>
      <c r="X558">
        <v>1.0108478226070012E-2</v>
      </c>
      <c r="Y558">
        <v>1.3041118526956111E-3</v>
      </c>
    </row>
    <row r="559" spans="23:25" x14ac:dyDescent="0.3">
      <c r="W559">
        <v>540</v>
      </c>
      <c r="X559">
        <v>8.3351894694647915E-3</v>
      </c>
      <c r="Y559">
        <v>1.1736204192751146E-3</v>
      </c>
    </row>
    <row r="560" spans="23:25" x14ac:dyDescent="0.3">
      <c r="W560">
        <v>541</v>
      </c>
      <c r="X560">
        <v>7.8047234125088903E-3</v>
      </c>
      <c r="Y560">
        <v>1.06248992669664E-3</v>
      </c>
    </row>
    <row r="561" spans="23:25" x14ac:dyDescent="0.3">
      <c r="W561">
        <v>542</v>
      </c>
      <c r="X561">
        <v>7.8489387650656616E-3</v>
      </c>
      <c r="Y561">
        <v>1.311180427820798E-3</v>
      </c>
    </row>
    <row r="562" spans="23:25" x14ac:dyDescent="0.3">
      <c r="W562">
        <v>543</v>
      </c>
      <c r="X562">
        <v>8.7188549819150977E-3</v>
      </c>
      <c r="Y562">
        <v>1.3999651091756817E-3</v>
      </c>
    </row>
    <row r="563" spans="23:25" x14ac:dyDescent="0.3">
      <c r="W563">
        <v>544</v>
      </c>
      <c r="X563">
        <v>8.2173029667433495E-3</v>
      </c>
      <c r="Y563">
        <v>1.3512351284305831E-3</v>
      </c>
    </row>
    <row r="564" spans="23:25" x14ac:dyDescent="0.3">
      <c r="W564">
        <v>545</v>
      </c>
      <c r="X564">
        <v>8.3581752677560038E-3</v>
      </c>
      <c r="Y564">
        <v>9.3319914287253716E-4</v>
      </c>
    </row>
    <row r="565" spans="23:25" x14ac:dyDescent="0.3">
      <c r="W565">
        <v>546</v>
      </c>
      <c r="X565">
        <v>8.144825272687034E-3</v>
      </c>
      <c r="Y565">
        <v>1.1322819978505487E-3</v>
      </c>
    </row>
    <row r="566" spans="23:25" x14ac:dyDescent="0.3">
      <c r="W566">
        <v>547</v>
      </c>
      <c r="X566">
        <v>8.4758938707843769E-3</v>
      </c>
      <c r="Y566">
        <v>1.4023213211569511E-3</v>
      </c>
    </row>
    <row r="567" spans="23:25" x14ac:dyDescent="0.3">
      <c r="W567">
        <v>548</v>
      </c>
      <c r="X567">
        <v>8.9378569711895516E-3</v>
      </c>
      <c r="Y567">
        <v>8.8510471884337128E-4</v>
      </c>
    </row>
    <row r="568" spans="23:25" x14ac:dyDescent="0.3">
      <c r="W568">
        <v>549</v>
      </c>
      <c r="X568">
        <v>7.5506674030050248E-3</v>
      </c>
      <c r="Y568">
        <v>9.9381339762546887E-4</v>
      </c>
    </row>
    <row r="569" spans="23:25" x14ac:dyDescent="0.3">
      <c r="W569">
        <v>550</v>
      </c>
      <c r="X569">
        <v>9.0062620582592543E-3</v>
      </c>
      <c r="Y569">
        <v>9.7040032613666591E-4</v>
      </c>
    </row>
    <row r="570" spans="23:25" x14ac:dyDescent="0.3">
      <c r="W570">
        <v>551</v>
      </c>
      <c r="X570">
        <v>8.0302502211818966E-3</v>
      </c>
      <c r="Y570">
        <v>1.1123544524962625E-3</v>
      </c>
    </row>
    <row r="571" spans="23:25" x14ac:dyDescent="0.3">
      <c r="W571">
        <v>552</v>
      </c>
      <c r="X571">
        <v>7.933560607283693E-3</v>
      </c>
      <c r="Y571">
        <v>1.2416333977370339E-3</v>
      </c>
    </row>
    <row r="572" spans="23:25" x14ac:dyDescent="0.3">
      <c r="W572">
        <v>553</v>
      </c>
      <c r="X572">
        <v>8.8130790778734643E-3</v>
      </c>
      <c r="Y572">
        <v>1.4253210910087431E-3</v>
      </c>
    </row>
    <row r="573" spans="23:25" x14ac:dyDescent="0.3">
      <c r="W573">
        <v>554</v>
      </c>
      <c r="X573">
        <v>8.7151858163241405E-3</v>
      </c>
      <c r="Y573">
        <v>1.1353790672925666E-3</v>
      </c>
    </row>
    <row r="574" spans="23:25" x14ac:dyDescent="0.3">
      <c r="W574">
        <v>555</v>
      </c>
      <c r="X574">
        <v>7.6616376377674445E-3</v>
      </c>
      <c r="Y574">
        <v>1.0411591830432158E-3</v>
      </c>
    </row>
    <row r="575" spans="23:25" x14ac:dyDescent="0.3">
      <c r="W575">
        <v>556</v>
      </c>
      <c r="X575">
        <v>8.6826647406079462E-3</v>
      </c>
      <c r="Y575">
        <v>1.2923282979661371E-3</v>
      </c>
    </row>
    <row r="576" spans="23:25" x14ac:dyDescent="0.3">
      <c r="W576">
        <v>557</v>
      </c>
      <c r="X576">
        <v>8.1490853009560799E-3</v>
      </c>
      <c r="Y576">
        <v>1.2342215033757167E-3</v>
      </c>
    </row>
    <row r="577" spans="23:25" x14ac:dyDescent="0.3">
      <c r="W577">
        <v>558</v>
      </c>
      <c r="X577">
        <v>7.5647227303765165E-3</v>
      </c>
      <c r="Y577">
        <v>7.9158427428435154E-4</v>
      </c>
    </row>
    <row r="578" spans="23:25" x14ac:dyDescent="0.3">
      <c r="W578">
        <v>559</v>
      </c>
      <c r="X578">
        <v>1.0086713875966933E-2</v>
      </c>
      <c r="Y578">
        <v>1.5011134760885008E-3</v>
      </c>
    </row>
    <row r="579" spans="23:25" x14ac:dyDescent="0.3">
      <c r="W579">
        <v>560</v>
      </c>
      <c r="X579">
        <v>8.8889582149648486E-3</v>
      </c>
      <c r="Y579">
        <v>1.1517749368760055E-3</v>
      </c>
    </row>
    <row r="580" spans="23:25" x14ac:dyDescent="0.3">
      <c r="W580">
        <v>561</v>
      </c>
      <c r="X580">
        <v>8.0416336802980118E-3</v>
      </c>
      <c r="Y580">
        <v>1.1961196503703024E-3</v>
      </c>
    </row>
    <row r="581" spans="23:25" x14ac:dyDescent="0.3">
      <c r="W581">
        <v>562</v>
      </c>
      <c r="X581">
        <v>8.4138438937378986E-3</v>
      </c>
      <c r="Y581">
        <v>9.0686290553902921E-4</v>
      </c>
    </row>
    <row r="582" spans="23:25" x14ac:dyDescent="0.3">
      <c r="W582">
        <v>563</v>
      </c>
      <c r="X582">
        <v>8.5276976236043477E-3</v>
      </c>
      <c r="Y582">
        <v>1.2032365190999378E-3</v>
      </c>
    </row>
    <row r="583" spans="23:25" x14ac:dyDescent="0.3">
      <c r="W583">
        <v>564</v>
      </c>
      <c r="X583">
        <v>8.8721954898256482E-3</v>
      </c>
      <c r="Y583">
        <v>1.3815360804386235E-3</v>
      </c>
    </row>
    <row r="584" spans="23:25" x14ac:dyDescent="0.3">
      <c r="W584">
        <v>565</v>
      </c>
      <c r="X584">
        <v>7.6105758102359665E-3</v>
      </c>
      <c r="Y584">
        <v>1.2359573297922146E-3</v>
      </c>
    </row>
    <row r="585" spans="23:25" x14ac:dyDescent="0.3">
      <c r="W585">
        <v>566</v>
      </c>
      <c r="X585">
        <v>7.6068591545003367E-3</v>
      </c>
      <c r="Y585">
        <v>1.2090164349586663E-3</v>
      </c>
    </row>
    <row r="586" spans="23:25" x14ac:dyDescent="0.3">
      <c r="W586">
        <v>567</v>
      </c>
      <c r="X586">
        <v>8.1442768642865388E-3</v>
      </c>
      <c r="Y586">
        <v>9.945231490183894E-4</v>
      </c>
    </row>
    <row r="587" spans="23:25" x14ac:dyDescent="0.3">
      <c r="W587">
        <v>568</v>
      </c>
      <c r="X587">
        <v>8.0131522657536126E-3</v>
      </c>
      <c r="Y587">
        <v>1.2933264447229315E-3</v>
      </c>
    </row>
    <row r="588" spans="23:25" x14ac:dyDescent="0.3">
      <c r="W588">
        <v>569</v>
      </c>
      <c r="X588">
        <v>8.9182336020205734E-3</v>
      </c>
      <c r="Y588">
        <v>1.3294830956362199E-3</v>
      </c>
    </row>
    <row r="589" spans="23:25" x14ac:dyDescent="0.3">
      <c r="W589">
        <v>570</v>
      </c>
      <c r="X589">
        <v>8.3254958158614865E-3</v>
      </c>
      <c r="Y589">
        <v>1.1201654319073187E-3</v>
      </c>
    </row>
    <row r="590" spans="23:25" x14ac:dyDescent="0.3">
      <c r="W590">
        <v>571</v>
      </c>
      <c r="X590">
        <v>8.4053702009584449E-3</v>
      </c>
      <c r="Y590">
        <v>1.2912212658701611E-3</v>
      </c>
    </row>
    <row r="591" spans="23:25" x14ac:dyDescent="0.3">
      <c r="W591">
        <v>572</v>
      </c>
      <c r="X591">
        <v>8.4456897174598877E-3</v>
      </c>
      <c r="Y591">
        <v>9.2526693682775589E-4</v>
      </c>
    </row>
    <row r="592" spans="23:25" x14ac:dyDescent="0.3">
      <c r="W592">
        <v>573</v>
      </c>
      <c r="X592">
        <v>8.3758951623393411E-3</v>
      </c>
      <c r="Y592">
        <v>1.1444589188857554E-3</v>
      </c>
    </row>
    <row r="593" spans="23:25" x14ac:dyDescent="0.3">
      <c r="W593">
        <v>574</v>
      </c>
      <c r="X593">
        <v>7.9236677249457845E-3</v>
      </c>
      <c r="Y593">
        <v>9.4119530613349901E-4</v>
      </c>
    </row>
    <row r="594" spans="23:25" x14ac:dyDescent="0.3">
      <c r="W594">
        <v>575</v>
      </c>
      <c r="X594">
        <v>7.3546679907447437E-3</v>
      </c>
      <c r="Y594">
        <v>9.4402557114363448E-4</v>
      </c>
    </row>
    <row r="595" spans="23:25" x14ac:dyDescent="0.3">
      <c r="W595">
        <v>576</v>
      </c>
      <c r="X595">
        <v>7.6864346614686366E-3</v>
      </c>
      <c r="Y595">
        <v>1.0402157374083253E-3</v>
      </c>
    </row>
    <row r="596" spans="23:25" x14ac:dyDescent="0.3">
      <c r="W596">
        <v>577</v>
      </c>
      <c r="X596">
        <v>8.5170158149291634E-3</v>
      </c>
      <c r="Y596">
        <v>8.3371302960668031E-4</v>
      </c>
    </row>
    <row r="597" spans="23:25" x14ac:dyDescent="0.3">
      <c r="W597">
        <v>578</v>
      </c>
      <c r="X597">
        <v>7.8215130119123743E-3</v>
      </c>
      <c r="Y597">
        <v>1.2079682046712507E-3</v>
      </c>
    </row>
    <row r="598" spans="23:25" x14ac:dyDescent="0.3">
      <c r="W598">
        <v>579</v>
      </c>
      <c r="X598">
        <v>8.1770661690566196E-3</v>
      </c>
      <c r="Y598">
        <v>1.1960623973479424E-3</v>
      </c>
    </row>
    <row r="599" spans="23:25" x14ac:dyDescent="0.3">
      <c r="W599">
        <v>580</v>
      </c>
      <c r="X599">
        <v>7.9125966836260976E-3</v>
      </c>
      <c r="Y599">
        <v>1.1101124754766989E-3</v>
      </c>
    </row>
    <row r="600" spans="23:25" x14ac:dyDescent="0.3">
      <c r="W600">
        <v>581</v>
      </c>
      <c r="X600">
        <v>7.8798011176655931E-3</v>
      </c>
      <c r="Y600">
        <v>1.2699571514814723E-3</v>
      </c>
    </row>
    <row r="601" spans="23:25" x14ac:dyDescent="0.3">
      <c r="W601">
        <v>582</v>
      </c>
      <c r="X601">
        <v>8.0145193632241846E-3</v>
      </c>
      <c r="Y601">
        <v>1.1063701571497706E-3</v>
      </c>
    </row>
    <row r="602" spans="23:25" x14ac:dyDescent="0.3">
      <c r="W602">
        <v>583</v>
      </c>
      <c r="X602">
        <v>7.4688648418206301E-3</v>
      </c>
      <c r="Y602">
        <v>1.009627759036768E-3</v>
      </c>
    </row>
    <row r="603" spans="23:25" x14ac:dyDescent="0.3">
      <c r="W603">
        <v>584</v>
      </c>
      <c r="X603">
        <v>8.5105845560624373E-3</v>
      </c>
      <c r="Y603">
        <v>9.9496567995972741E-4</v>
      </c>
    </row>
    <row r="604" spans="23:25" x14ac:dyDescent="0.3">
      <c r="W604">
        <v>585</v>
      </c>
      <c r="X604">
        <v>8.9143506999069359E-3</v>
      </c>
      <c r="Y604">
        <v>1.3291361484065406E-3</v>
      </c>
    </row>
    <row r="605" spans="23:25" x14ac:dyDescent="0.3">
      <c r="W605">
        <v>586</v>
      </c>
      <c r="X605">
        <v>1.1197464431626235E-2</v>
      </c>
      <c r="Y605">
        <v>1.4374318735892665E-3</v>
      </c>
    </row>
    <row r="606" spans="23:25" x14ac:dyDescent="0.3">
      <c r="W606">
        <v>587</v>
      </c>
      <c r="X606">
        <v>8.335958429230508E-3</v>
      </c>
      <c r="Y606">
        <v>1.4274078735776353E-3</v>
      </c>
    </row>
    <row r="607" spans="23:25" x14ac:dyDescent="0.3">
      <c r="W607">
        <v>588</v>
      </c>
      <c r="X607">
        <v>8.1877919940718767E-3</v>
      </c>
      <c r="Y607">
        <v>1.2318057872598078E-3</v>
      </c>
    </row>
    <row r="608" spans="23:25" x14ac:dyDescent="0.3">
      <c r="W608">
        <v>589</v>
      </c>
      <c r="X608">
        <v>9.0301182700011345E-3</v>
      </c>
      <c r="Y608">
        <v>1.3597270744470152E-3</v>
      </c>
    </row>
    <row r="609" spans="23:25" x14ac:dyDescent="0.3">
      <c r="W609">
        <v>590</v>
      </c>
      <c r="X609">
        <v>8.4591073158594311E-3</v>
      </c>
      <c r="Y609">
        <v>9.4643186203985786E-4</v>
      </c>
    </row>
    <row r="610" spans="23:25" x14ac:dyDescent="0.3">
      <c r="W610">
        <v>591</v>
      </c>
      <c r="X610">
        <v>7.8530085830496969E-3</v>
      </c>
      <c r="Y610">
        <v>1.1038384002061486E-3</v>
      </c>
    </row>
    <row r="611" spans="23:25" x14ac:dyDescent="0.3">
      <c r="W611">
        <v>592</v>
      </c>
      <c r="X611">
        <v>8.381044646074455E-3</v>
      </c>
      <c r="Y611">
        <v>1.0100811706769536E-3</v>
      </c>
    </row>
    <row r="612" spans="23:25" x14ac:dyDescent="0.3">
      <c r="W612">
        <v>593</v>
      </c>
      <c r="X612">
        <v>7.7167997711081061E-3</v>
      </c>
      <c r="Y612">
        <v>8.8609098339232338E-4</v>
      </c>
    </row>
    <row r="613" spans="23:25" x14ac:dyDescent="0.3">
      <c r="W613">
        <v>594</v>
      </c>
      <c r="X613">
        <v>7.9637660495252682E-3</v>
      </c>
      <c r="Y613">
        <v>1.2039207061158258E-3</v>
      </c>
    </row>
    <row r="614" spans="23:25" x14ac:dyDescent="0.3">
      <c r="W614">
        <v>595</v>
      </c>
      <c r="X614">
        <v>7.8025692618717184E-3</v>
      </c>
      <c r="Y614">
        <v>1.1682546211694343E-3</v>
      </c>
    </row>
    <row r="615" spans="23:25" x14ac:dyDescent="0.3">
      <c r="W615">
        <v>596</v>
      </c>
      <c r="X615">
        <v>7.7257099074939167E-3</v>
      </c>
      <c r="Y615">
        <v>8.8390849615830594E-4</v>
      </c>
    </row>
    <row r="616" spans="23:25" x14ac:dyDescent="0.3">
      <c r="W616">
        <v>597</v>
      </c>
      <c r="X616">
        <v>7.5137655668915558E-3</v>
      </c>
      <c r="Y616">
        <v>1.0522593226762419E-3</v>
      </c>
    </row>
    <row r="617" spans="23:25" x14ac:dyDescent="0.3">
      <c r="W617">
        <v>598</v>
      </c>
      <c r="X617">
        <v>7.9787589996083482E-3</v>
      </c>
      <c r="Y617">
        <v>1.1836638454245591E-3</v>
      </c>
    </row>
    <row r="618" spans="23:25" x14ac:dyDescent="0.3">
      <c r="W618">
        <v>599</v>
      </c>
      <c r="X618">
        <v>7.8887318184499948E-3</v>
      </c>
      <c r="Y618">
        <v>1.1281589572479339E-3</v>
      </c>
    </row>
    <row r="619" spans="23:25" x14ac:dyDescent="0.3">
      <c r="W619">
        <v>600</v>
      </c>
      <c r="X619">
        <v>8.5338240772068596E-3</v>
      </c>
      <c r="Y619">
        <v>1.147574917997788E-3</v>
      </c>
    </row>
    <row r="620" spans="23:25" x14ac:dyDescent="0.3">
      <c r="W620">
        <v>601</v>
      </c>
      <c r="X620">
        <v>7.7655964682317256E-3</v>
      </c>
      <c r="Y620">
        <v>1.1194131641745564E-3</v>
      </c>
    </row>
    <row r="621" spans="23:25" x14ac:dyDescent="0.3">
      <c r="W621">
        <v>602</v>
      </c>
      <c r="X621">
        <v>7.7503043311711742E-3</v>
      </c>
      <c r="Y621">
        <v>1.0345348439692781E-3</v>
      </c>
    </row>
    <row r="622" spans="23:25" x14ac:dyDescent="0.3">
      <c r="W622">
        <v>603</v>
      </c>
      <c r="X622">
        <v>7.8091868390816792E-3</v>
      </c>
      <c r="Y622">
        <v>1.1058763900751081E-3</v>
      </c>
    </row>
    <row r="623" spans="23:25" x14ac:dyDescent="0.3">
      <c r="W623">
        <v>604</v>
      </c>
      <c r="X623">
        <v>8.1420303956120533E-3</v>
      </c>
      <c r="Y623">
        <v>1.3003056978755383E-3</v>
      </c>
    </row>
    <row r="624" spans="23:25" x14ac:dyDescent="0.3">
      <c r="W624">
        <v>605</v>
      </c>
      <c r="X624">
        <v>8.319861191481993E-3</v>
      </c>
      <c r="Y624">
        <v>1.3620659585915195E-3</v>
      </c>
    </row>
    <row r="625" spans="23:25" x14ac:dyDescent="0.3">
      <c r="W625">
        <v>606</v>
      </c>
      <c r="X625">
        <v>8.1347497272022656E-3</v>
      </c>
      <c r="Y625">
        <v>1.2713371005748043E-3</v>
      </c>
    </row>
    <row r="626" spans="23:25" x14ac:dyDescent="0.3">
      <c r="W626">
        <v>607</v>
      </c>
      <c r="X626">
        <v>8.3909491425907638E-3</v>
      </c>
      <c r="Y626">
        <v>1.2657794683093929E-3</v>
      </c>
    </row>
    <row r="627" spans="23:25" x14ac:dyDescent="0.3">
      <c r="W627">
        <v>608</v>
      </c>
      <c r="X627">
        <v>7.6941529046277131E-3</v>
      </c>
      <c r="Y627">
        <v>1.0572715466904861E-3</v>
      </c>
    </row>
    <row r="628" spans="23:25" x14ac:dyDescent="0.3">
      <c r="W628">
        <v>609</v>
      </c>
      <c r="X628">
        <v>8.2591140645004255E-3</v>
      </c>
      <c r="Y628">
        <v>9.2406930130630067E-4</v>
      </c>
    </row>
    <row r="629" spans="23:25" x14ac:dyDescent="0.3">
      <c r="W629">
        <v>610</v>
      </c>
      <c r="X629">
        <v>8.3182831534701403E-3</v>
      </c>
      <c r="Y629">
        <v>1.3409603375808029E-3</v>
      </c>
    </row>
    <row r="630" spans="23:25" x14ac:dyDescent="0.3">
      <c r="W630">
        <v>611</v>
      </c>
      <c r="X630">
        <v>9.0731526382700663E-3</v>
      </c>
      <c r="Y630">
        <v>1.251900153656708E-3</v>
      </c>
    </row>
    <row r="631" spans="23:25" x14ac:dyDescent="0.3">
      <c r="W631">
        <v>612</v>
      </c>
      <c r="X631">
        <v>7.8833535817356953E-3</v>
      </c>
      <c r="Y631">
        <v>8.9736550347808812E-4</v>
      </c>
    </row>
    <row r="632" spans="23:25" x14ac:dyDescent="0.3">
      <c r="W632">
        <v>613</v>
      </c>
      <c r="X632">
        <v>7.9009331796338032E-3</v>
      </c>
      <c r="Y632">
        <v>7.445539735341795E-4</v>
      </c>
    </row>
    <row r="633" spans="23:25" x14ac:dyDescent="0.3">
      <c r="W633">
        <v>614</v>
      </c>
      <c r="X633">
        <v>7.9037552634907641E-3</v>
      </c>
      <c r="Y633">
        <v>1.2065146352013133E-3</v>
      </c>
    </row>
    <row r="634" spans="23:25" x14ac:dyDescent="0.3">
      <c r="W634">
        <v>615</v>
      </c>
      <c r="X634">
        <v>9.8768729082110394E-3</v>
      </c>
      <c r="Y634">
        <v>1.5539833151111942E-3</v>
      </c>
    </row>
    <row r="635" spans="23:25" x14ac:dyDescent="0.3">
      <c r="W635">
        <v>616</v>
      </c>
      <c r="X635">
        <v>8.1923417503631125E-3</v>
      </c>
      <c r="Y635">
        <v>1.0598249968683023E-3</v>
      </c>
    </row>
    <row r="636" spans="23:25" x14ac:dyDescent="0.3">
      <c r="W636">
        <v>617</v>
      </c>
      <c r="X636">
        <v>7.5141974819422901E-3</v>
      </c>
      <c r="Y636">
        <v>9.5496681417457803E-4</v>
      </c>
    </row>
    <row r="637" spans="23:25" x14ac:dyDescent="0.3">
      <c r="W637">
        <v>618</v>
      </c>
      <c r="X637">
        <v>8.2106442256827152E-3</v>
      </c>
      <c r="Y637">
        <v>1.383483733075713E-3</v>
      </c>
    </row>
    <row r="638" spans="23:25" x14ac:dyDescent="0.3">
      <c r="W638">
        <v>619</v>
      </c>
      <c r="X638">
        <v>8.3819093066147057E-3</v>
      </c>
      <c r="Y638">
        <v>1.2832395862539564E-3</v>
      </c>
    </row>
    <row r="639" spans="23:25" x14ac:dyDescent="0.3">
      <c r="W639">
        <v>620</v>
      </c>
      <c r="X639">
        <v>7.7399653811232013E-3</v>
      </c>
      <c r="Y639">
        <v>1.1315386145145964E-3</v>
      </c>
    </row>
    <row r="640" spans="23:25" x14ac:dyDescent="0.3">
      <c r="W640">
        <v>621</v>
      </c>
      <c r="X640">
        <v>8.4355948103969989E-3</v>
      </c>
      <c r="Y640">
        <v>1.2053333390160401E-3</v>
      </c>
    </row>
    <row r="641" spans="23:25" x14ac:dyDescent="0.3">
      <c r="W641">
        <v>622</v>
      </c>
      <c r="X641">
        <v>7.6531650132717439E-3</v>
      </c>
      <c r="Y641">
        <v>1.0841139004270962E-3</v>
      </c>
    </row>
    <row r="642" spans="23:25" x14ac:dyDescent="0.3">
      <c r="W642">
        <v>623</v>
      </c>
      <c r="X642">
        <v>7.8067281014799301E-3</v>
      </c>
      <c r="Y642">
        <v>1.3044813057734254E-3</v>
      </c>
    </row>
    <row r="643" spans="23:25" x14ac:dyDescent="0.3">
      <c r="W643">
        <v>624</v>
      </c>
      <c r="X643">
        <v>8.0054538562701078E-3</v>
      </c>
      <c r="Y643">
        <v>1.0185946055131132E-3</v>
      </c>
    </row>
    <row r="644" spans="23:25" x14ac:dyDescent="0.3">
      <c r="W644">
        <v>625</v>
      </c>
      <c r="X644">
        <v>7.4895365149843709E-3</v>
      </c>
      <c r="Y644">
        <v>8.8446763857800276E-4</v>
      </c>
    </row>
    <row r="645" spans="23:25" x14ac:dyDescent="0.3">
      <c r="W645">
        <v>626</v>
      </c>
      <c r="X645">
        <v>8.2449118670356019E-3</v>
      </c>
      <c r="Y645">
        <v>8.973131546567638E-4</v>
      </c>
    </row>
    <row r="646" spans="23:25" x14ac:dyDescent="0.3">
      <c r="W646">
        <v>627</v>
      </c>
      <c r="X646">
        <v>8.7607229827801111E-3</v>
      </c>
      <c r="Y646">
        <v>1.2972991414891971E-3</v>
      </c>
    </row>
    <row r="647" spans="23:25" x14ac:dyDescent="0.3">
      <c r="W647">
        <v>628</v>
      </c>
      <c r="X647">
        <v>8.5752224685213888E-3</v>
      </c>
      <c r="Y647">
        <v>1.3336778157121486E-3</v>
      </c>
    </row>
    <row r="648" spans="23:25" x14ac:dyDescent="0.3">
      <c r="W648">
        <v>629</v>
      </c>
      <c r="X648">
        <v>8.1713256138694311E-3</v>
      </c>
      <c r="Y648">
        <v>1.1465729998763336E-3</v>
      </c>
    </row>
    <row r="649" spans="23:25" x14ac:dyDescent="0.3">
      <c r="W649">
        <v>630</v>
      </c>
      <c r="X649">
        <v>9.2857207490086822E-3</v>
      </c>
      <c r="Y649">
        <v>1.5550794882770581E-3</v>
      </c>
    </row>
    <row r="650" spans="23:25" x14ac:dyDescent="0.3">
      <c r="W650">
        <v>631</v>
      </c>
      <c r="X650">
        <v>7.5052985732062902E-3</v>
      </c>
      <c r="Y650">
        <v>9.1942768665174903E-4</v>
      </c>
    </row>
    <row r="651" spans="23:25" x14ac:dyDescent="0.3">
      <c r="W651">
        <v>632</v>
      </c>
      <c r="X651">
        <v>7.7683125935082429E-3</v>
      </c>
      <c r="Y651">
        <v>1.2013538486275721E-3</v>
      </c>
    </row>
    <row r="652" spans="23:25" x14ac:dyDescent="0.3">
      <c r="W652">
        <v>633</v>
      </c>
      <c r="X652">
        <v>8.5376494700532789E-3</v>
      </c>
      <c r="Y652">
        <v>1.1712415318467879E-3</v>
      </c>
    </row>
    <row r="653" spans="23:25" x14ac:dyDescent="0.3">
      <c r="W653">
        <v>634</v>
      </c>
      <c r="X653">
        <v>7.5487844366977927E-3</v>
      </c>
      <c r="Y653">
        <v>8.4515238200158277E-4</v>
      </c>
    </row>
    <row r="654" spans="23:25" x14ac:dyDescent="0.3">
      <c r="W654">
        <v>635</v>
      </c>
      <c r="X654">
        <v>7.8007914144644147E-3</v>
      </c>
      <c r="Y654">
        <v>9.3779440490486163E-4</v>
      </c>
    </row>
    <row r="655" spans="23:25" x14ac:dyDescent="0.3">
      <c r="W655">
        <v>636</v>
      </c>
      <c r="X655">
        <v>8.2007106481603084E-3</v>
      </c>
      <c r="Y655">
        <v>1.3281194874016527E-3</v>
      </c>
    </row>
    <row r="656" spans="23:25" x14ac:dyDescent="0.3">
      <c r="W656">
        <v>637</v>
      </c>
      <c r="X656">
        <v>8.6446790620184032E-3</v>
      </c>
      <c r="Y656">
        <v>1.0465297813491089E-3</v>
      </c>
    </row>
    <row r="657" spans="23:25" x14ac:dyDescent="0.3">
      <c r="W657">
        <v>638</v>
      </c>
      <c r="X657">
        <v>9.1027738374043644E-3</v>
      </c>
      <c r="Y657">
        <v>9.1521364307427147E-4</v>
      </c>
    </row>
    <row r="658" spans="23:25" x14ac:dyDescent="0.3">
      <c r="W658">
        <v>639</v>
      </c>
      <c r="X658">
        <v>7.7417773521265077E-3</v>
      </c>
      <c r="Y658">
        <v>1.1888441757042117E-3</v>
      </c>
    </row>
    <row r="659" spans="23:25" x14ac:dyDescent="0.3">
      <c r="W659">
        <v>640</v>
      </c>
      <c r="X659">
        <v>7.5871326465285797E-3</v>
      </c>
      <c r="Y659">
        <v>1.1303033722158821E-3</v>
      </c>
    </row>
    <row r="660" spans="23:25" x14ac:dyDescent="0.3">
      <c r="W660">
        <v>641</v>
      </c>
      <c r="X660">
        <v>7.5677722983897803E-3</v>
      </c>
      <c r="Y660">
        <v>1.0831510609298162E-3</v>
      </c>
    </row>
    <row r="661" spans="23:25" x14ac:dyDescent="0.3">
      <c r="W661">
        <v>642</v>
      </c>
      <c r="X661">
        <v>7.3197604609151132E-3</v>
      </c>
      <c r="Y661">
        <v>1.0569644065133391E-3</v>
      </c>
    </row>
    <row r="662" spans="23:25" x14ac:dyDescent="0.3">
      <c r="W662">
        <v>643</v>
      </c>
      <c r="X662">
        <v>7.9912467495399583E-3</v>
      </c>
      <c r="Y662">
        <v>1.0983701027546817E-3</v>
      </c>
    </row>
    <row r="663" spans="23:25" x14ac:dyDescent="0.3">
      <c r="W663">
        <v>644</v>
      </c>
      <c r="X663">
        <v>7.2768543984420746E-3</v>
      </c>
      <c r="Y663">
        <v>1.0072205160321008E-3</v>
      </c>
    </row>
    <row r="664" spans="23:25" x14ac:dyDescent="0.3">
      <c r="W664">
        <v>645</v>
      </c>
      <c r="X664">
        <v>7.885010120466291E-3</v>
      </c>
      <c r="Y664">
        <v>1.2439423860613945E-3</v>
      </c>
    </row>
    <row r="665" spans="23:25" x14ac:dyDescent="0.3">
      <c r="W665">
        <v>646</v>
      </c>
      <c r="X665">
        <v>8.8001108364480704E-3</v>
      </c>
      <c r="Y665">
        <v>1.2875517365336395E-3</v>
      </c>
    </row>
    <row r="666" spans="23:25" x14ac:dyDescent="0.3">
      <c r="W666">
        <v>647</v>
      </c>
      <c r="X666">
        <v>8.1611847193521856E-3</v>
      </c>
      <c r="Y666">
        <v>1.1473627367225184E-3</v>
      </c>
    </row>
    <row r="667" spans="23:25" x14ac:dyDescent="0.3">
      <c r="W667">
        <v>648</v>
      </c>
      <c r="X667">
        <v>7.5944560596023407E-3</v>
      </c>
      <c r="Y667">
        <v>1.2293759811632533E-3</v>
      </c>
    </row>
    <row r="668" spans="23:25" x14ac:dyDescent="0.3">
      <c r="W668">
        <v>649</v>
      </c>
      <c r="X668">
        <v>8.1715300572255799E-3</v>
      </c>
      <c r="Y668">
        <v>1.1759272845211909E-3</v>
      </c>
    </row>
    <row r="669" spans="23:25" x14ac:dyDescent="0.3">
      <c r="W669">
        <v>650</v>
      </c>
      <c r="X669">
        <v>8.0975401722682139E-3</v>
      </c>
      <c r="Y669">
        <v>1.0116452095974904E-3</v>
      </c>
    </row>
    <row r="670" spans="23:25" x14ac:dyDescent="0.3">
      <c r="W670">
        <v>651</v>
      </c>
      <c r="X670">
        <v>7.862724887682469E-3</v>
      </c>
      <c r="Y670">
        <v>1.3084239531027234E-3</v>
      </c>
    </row>
    <row r="671" spans="23:25" x14ac:dyDescent="0.3">
      <c r="W671">
        <v>652</v>
      </c>
      <c r="X671">
        <v>7.5161786158867401E-3</v>
      </c>
      <c r="Y671">
        <v>1.2025390333310201E-3</v>
      </c>
    </row>
    <row r="672" spans="23:25" x14ac:dyDescent="0.3">
      <c r="W672">
        <v>653</v>
      </c>
      <c r="X672">
        <v>8.4731894974628096E-3</v>
      </c>
      <c r="Y672">
        <v>1.2628298600497133E-3</v>
      </c>
    </row>
    <row r="673" spans="23:25" x14ac:dyDescent="0.3">
      <c r="W673">
        <v>654</v>
      </c>
      <c r="X673">
        <v>7.5310335404905806E-3</v>
      </c>
      <c r="Y673">
        <v>9.89821459633598E-4</v>
      </c>
    </row>
    <row r="674" spans="23:25" x14ac:dyDescent="0.3">
      <c r="W674">
        <v>655</v>
      </c>
      <c r="X674">
        <v>8.2482408455606913E-3</v>
      </c>
      <c r="Y674">
        <v>1.0801827713770263E-3</v>
      </c>
    </row>
    <row r="675" spans="23:25" x14ac:dyDescent="0.3">
      <c r="W675">
        <v>656</v>
      </c>
      <c r="X675">
        <v>8.450488862921433E-3</v>
      </c>
      <c r="Y675">
        <v>9.7819789875127857E-4</v>
      </c>
    </row>
    <row r="676" spans="23:25" x14ac:dyDescent="0.3">
      <c r="W676">
        <v>657</v>
      </c>
      <c r="X676">
        <v>7.7579830183281667E-3</v>
      </c>
      <c r="Y676">
        <v>1.010036519291866E-3</v>
      </c>
    </row>
    <row r="677" spans="23:25" x14ac:dyDescent="0.3">
      <c r="W677">
        <v>658</v>
      </c>
      <c r="X677">
        <v>7.9190656358351843E-3</v>
      </c>
      <c r="Y677">
        <v>1.0965757741042024E-3</v>
      </c>
    </row>
    <row r="678" spans="23:25" x14ac:dyDescent="0.3">
      <c r="W678">
        <v>659</v>
      </c>
      <c r="X678">
        <v>8.7813949237863179E-3</v>
      </c>
      <c r="Y678">
        <v>7.9227541683820214E-4</v>
      </c>
    </row>
    <row r="679" spans="23:25" x14ac:dyDescent="0.3">
      <c r="W679">
        <v>660</v>
      </c>
      <c r="X679">
        <v>8.1889581147974681E-3</v>
      </c>
      <c r="Y679">
        <v>1.1640569136740426E-3</v>
      </c>
    </row>
    <row r="680" spans="23:25" x14ac:dyDescent="0.3">
      <c r="W680">
        <v>661</v>
      </c>
      <c r="X680">
        <v>7.6441141552785787E-3</v>
      </c>
      <c r="Y680">
        <v>1.014146343952026E-3</v>
      </c>
    </row>
    <row r="681" spans="23:25" x14ac:dyDescent="0.3">
      <c r="W681">
        <v>662</v>
      </c>
      <c r="X681">
        <v>7.5952217113404432E-3</v>
      </c>
      <c r="Y681">
        <v>9.4906830329247313E-4</v>
      </c>
    </row>
    <row r="682" spans="23:25" x14ac:dyDescent="0.3">
      <c r="W682">
        <v>663</v>
      </c>
      <c r="X682">
        <v>8.878340723239361E-3</v>
      </c>
      <c r="Y682">
        <v>1.2856979782579689E-3</v>
      </c>
    </row>
    <row r="683" spans="23:25" x14ac:dyDescent="0.3">
      <c r="W683">
        <v>664</v>
      </c>
      <c r="X683">
        <v>7.7619933258585103E-3</v>
      </c>
      <c r="Y683">
        <v>1.0517352127927559E-3</v>
      </c>
    </row>
    <row r="684" spans="23:25" x14ac:dyDescent="0.3">
      <c r="W684">
        <v>665</v>
      </c>
      <c r="X684">
        <v>1.1948720545776283E-2</v>
      </c>
      <c r="Y684">
        <v>1.3676971462283237E-3</v>
      </c>
    </row>
    <row r="685" spans="23:25" x14ac:dyDescent="0.3">
      <c r="W685">
        <v>666</v>
      </c>
      <c r="X685">
        <v>7.7196198308436634E-3</v>
      </c>
      <c r="Y685">
        <v>8.7289041312956666E-4</v>
      </c>
    </row>
    <row r="686" spans="23:25" x14ac:dyDescent="0.3">
      <c r="W686">
        <v>667</v>
      </c>
      <c r="X686">
        <v>7.6769280446957388E-3</v>
      </c>
      <c r="Y686">
        <v>1.1499579595967485E-3</v>
      </c>
    </row>
    <row r="687" spans="23:25" x14ac:dyDescent="0.3">
      <c r="W687">
        <v>668</v>
      </c>
      <c r="X687">
        <v>8.741240473431975E-3</v>
      </c>
      <c r="Y687">
        <v>1.163140492662516E-3</v>
      </c>
    </row>
    <row r="688" spans="23:25" x14ac:dyDescent="0.3">
      <c r="W688">
        <v>669</v>
      </c>
      <c r="X688">
        <v>7.6380070249570673E-3</v>
      </c>
      <c r="Y688">
        <v>8.570516934305124E-4</v>
      </c>
    </row>
    <row r="689" spans="23:25" x14ac:dyDescent="0.3">
      <c r="W689">
        <v>670</v>
      </c>
      <c r="X689">
        <v>8.2117080786424275E-3</v>
      </c>
      <c r="Y689">
        <v>1.1142762699305839E-3</v>
      </c>
    </row>
    <row r="690" spans="23:25" x14ac:dyDescent="0.3">
      <c r="W690">
        <v>671</v>
      </c>
      <c r="X690">
        <v>8.0276664706684757E-3</v>
      </c>
      <c r="Y690">
        <v>9.1181789153388989E-4</v>
      </c>
    </row>
    <row r="691" spans="23:25" x14ac:dyDescent="0.3">
      <c r="W691">
        <v>672</v>
      </c>
      <c r="X691">
        <v>7.8789573166972784E-3</v>
      </c>
      <c r="Y691">
        <v>1.2148219876495115E-3</v>
      </c>
    </row>
    <row r="692" spans="23:25" x14ac:dyDescent="0.3">
      <c r="W692">
        <v>673</v>
      </c>
      <c r="X692">
        <v>7.9325124058056834E-3</v>
      </c>
      <c r="Y692">
        <v>1.1396040231866026E-3</v>
      </c>
    </row>
    <row r="693" spans="23:25" x14ac:dyDescent="0.3">
      <c r="W693">
        <v>674</v>
      </c>
      <c r="X693">
        <v>7.5320939576826677E-3</v>
      </c>
      <c r="Y693">
        <v>9.1527596679854704E-4</v>
      </c>
    </row>
    <row r="694" spans="23:25" x14ac:dyDescent="0.3">
      <c r="W694">
        <v>675</v>
      </c>
      <c r="X694">
        <v>8.4154666388103049E-3</v>
      </c>
      <c r="Y694">
        <v>1.3970771263213237E-3</v>
      </c>
    </row>
    <row r="695" spans="23:25" x14ac:dyDescent="0.3">
      <c r="W695">
        <v>676</v>
      </c>
      <c r="X695">
        <v>8.664638093573096E-3</v>
      </c>
      <c r="Y695">
        <v>1.4261942060321631E-3</v>
      </c>
    </row>
    <row r="696" spans="23:25" x14ac:dyDescent="0.3">
      <c r="W696">
        <v>677</v>
      </c>
      <c r="X696">
        <v>7.4406541631048782E-3</v>
      </c>
      <c r="Y696">
        <v>1.1006341352028908E-3</v>
      </c>
    </row>
    <row r="697" spans="23:25" x14ac:dyDescent="0.3">
      <c r="W697">
        <v>678</v>
      </c>
      <c r="X697">
        <v>8.514503209155139E-3</v>
      </c>
      <c r="Y697">
        <v>1.4448708385143116E-3</v>
      </c>
    </row>
    <row r="698" spans="23:25" x14ac:dyDescent="0.3">
      <c r="W698">
        <v>679</v>
      </c>
      <c r="X698">
        <v>9.3252773897932375E-3</v>
      </c>
      <c r="Y698">
        <v>1.2429693358547301E-3</v>
      </c>
    </row>
    <row r="699" spans="23:25" x14ac:dyDescent="0.3">
      <c r="W699">
        <v>680</v>
      </c>
      <c r="X699">
        <v>7.446830193961842E-3</v>
      </c>
      <c r="Y699">
        <v>9.19041396325396E-4</v>
      </c>
    </row>
    <row r="700" spans="23:25" x14ac:dyDescent="0.3">
      <c r="W700">
        <v>681</v>
      </c>
      <c r="X700">
        <v>7.5960585995303153E-3</v>
      </c>
      <c r="Y700">
        <v>8.364767948708259E-4</v>
      </c>
    </row>
    <row r="701" spans="23:25" x14ac:dyDescent="0.3">
      <c r="W701">
        <v>682</v>
      </c>
      <c r="X701">
        <v>9.6542804629263287E-3</v>
      </c>
      <c r="Y701">
        <v>1.3594026393665293E-3</v>
      </c>
    </row>
    <row r="702" spans="23:25" x14ac:dyDescent="0.3">
      <c r="W702">
        <v>683</v>
      </c>
      <c r="X702">
        <v>9.543539766247203E-3</v>
      </c>
      <c r="Y702">
        <v>1.3139641262229181E-3</v>
      </c>
    </row>
    <row r="703" spans="23:25" x14ac:dyDescent="0.3">
      <c r="W703">
        <v>684</v>
      </c>
      <c r="X703">
        <v>8.3358268895788821E-3</v>
      </c>
      <c r="Y703">
        <v>1.4304008455611411E-3</v>
      </c>
    </row>
    <row r="704" spans="23:25" x14ac:dyDescent="0.3">
      <c r="W704">
        <v>685</v>
      </c>
      <c r="X704">
        <v>9.7846436859978566E-3</v>
      </c>
      <c r="Y704">
        <v>1.1569941759120746E-3</v>
      </c>
    </row>
    <row r="705" spans="23:25" x14ac:dyDescent="0.3">
      <c r="W705">
        <v>686</v>
      </c>
      <c r="X705">
        <v>7.5834278977480645E-3</v>
      </c>
      <c r="Y705">
        <v>1.1376933418816369E-3</v>
      </c>
    </row>
    <row r="706" spans="23:25" x14ac:dyDescent="0.3">
      <c r="W706">
        <v>687</v>
      </c>
      <c r="X706">
        <v>8.169054803039668E-3</v>
      </c>
      <c r="Y706">
        <v>1.0255807876058847E-3</v>
      </c>
    </row>
    <row r="707" spans="23:25" x14ac:dyDescent="0.3">
      <c r="W707">
        <v>688</v>
      </c>
      <c r="X707">
        <v>8.9941510782944895E-3</v>
      </c>
      <c r="Y707">
        <v>1.1389175412611079E-3</v>
      </c>
    </row>
    <row r="708" spans="23:25" x14ac:dyDescent="0.3">
      <c r="W708">
        <v>689</v>
      </c>
      <c r="X708">
        <v>8.3067710039827301E-3</v>
      </c>
      <c r="Y708">
        <v>1.0193682194642912E-3</v>
      </c>
    </row>
    <row r="709" spans="23:25" x14ac:dyDescent="0.3">
      <c r="W709">
        <v>690</v>
      </c>
      <c r="X709">
        <v>8.348013715083747E-3</v>
      </c>
      <c r="Y709">
        <v>1.3925784371104451E-3</v>
      </c>
    </row>
    <row r="710" spans="23:25" x14ac:dyDescent="0.3">
      <c r="W710">
        <v>691</v>
      </c>
      <c r="X710">
        <v>8.487764926298387E-3</v>
      </c>
      <c r="Y710">
        <v>1.3126187106057259E-3</v>
      </c>
    </row>
    <row r="711" spans="23:25" x14ac:dyDescent="0.3">
      <c r="W711">
        <v>692</v>
      </c>
      <c r="X711">
        <v>7.7414399670637877E-3</v>
      </c>
      <c r="Y711">
        <v>1.0044846453774561E-3</v>
      </c>
    </row>
    <row r="712" spans="23:25" x14ac:dyDescent="0.3">
      <c r="W712">
        <v>693</v>
      </c>
      <c r="X712">
        <v>7.476450293773188E-3</v>
      </c>
      <c r="Y712">
        <v>9.2578187114392195E-4</v>
      </c>
    </row>
    <row r="713" spans="23:25" x14ac:dyDescent="0.3">
      <c r="W713">
        <v>694</v>
      </c>
      <c r="X713">
        <v>7.83766050780727E-3</v>
      </c>
      <c r="Y713">
        <v>1.0408473830804397E-3</v>
      </c>
    </row>
    <row r="714" spans="23:25" x14ac:dyDescent="0.3">
      <c r="W714">
        <v>695</v>
      </c>
      <c r="X714">
        <v>8.7823674687885316E-3</v>
      </c>
      <c r="Y714">
        <v>1.2634085790683704E-3</v>
      </c>
    </row>
    <row r="715" spans="23:25" x14ac:dyDescent="0.3">
      <c r="W715">
        <v>696</v>
      </c>
      <c r="X715">
        <v>7.8516412589671319E-3</v>
      </c>
      <c r="Y715">
        <v>1.1580735120957084E-3</v>
      </c>
    </row>
    <row r="716" spans="23:25" x14ac:dyDescent="0.3">
      <c r="W716">
        <v>697</v>
      </c>
      <c r="X716">
        <v>8.2186825141693336E-3</v>
      </c>
      <c r="Y716">
        <v>1.1066401907867157E-3</v>
      </c>
    </row>
    <row r="717" spans="23:25" x14ac:dyDescent="0.3">
      <c r="W717">
        <v>698</v>
      </c>
      <c r="X717">
        <v>8.847897794017073E-3</v>
      </c>
      <c r="Y717">
        <v>1.0050073414484488E-3</v>
      </c>
    </row>
    <row r="718" spans="23:25" x14ac:dyDescent="0.3">
      <c r="W718">
        <v>699</v>
      </c>
      <c r="X718">
        <v>7.5253423259818691E-3</v>
      </c>
      <c r="Y718">
        <v>8.6197063075984148E-4</v>
      </c>
    </row>
    <row r="719" spans="23:25" x14ac:dyDescent="0.3">
      <c r="W719">
        <v>700</v>
      </c>
      <c r="X719">
        <v>8.3777880879191188E-3</v>
      </c>
      <c r="Y719">
        <v>1.1314168517089595E-3</v>
      </c>
    </row>
    <row r="720" spans="23:25" x14ac:dyDescent="0.3">
      <c r="W720">
        <v>701</v>
      </c>
      <c r="X720">
        <v>8.6796003963593212E-3</v>
      </c>
      <c r="Y720">
        <v>1.2790820486135348E-3</v>
      </c>
    </row>
    <row r="721" spans="23:25" x14ac:dyDescent="0.3">
      <c r="W721">
        <v>702</v>
      </c>
      <c r="X721">
        <v>7.5483739893414557E-3</v>
      </c>
      <c r="Y721">
        <v>7.8498626183028282E-4</v>
      </c>
    </row>
    <row r="722" spans="23:25" x14ac:dyDescent="0.3">
      <c r="W722">
        <v>703</v>
      </c>
      <c r="X722">
        <v>8.8915635397433159E-3</v>
      </c>
      <c r="Y722">
        <v>7.8117226669821419E-4</v>
      </c>
    </row>
    <row r="723" spans="23:25" x14ac:dyDescent="0.3">
      <c r="W723">
        <v>704</v>
      </c>
      <c r="X723">
        <v>9.1656743161823723E-3</v>
      </c>
      <c r="Y723">
        <v>5.1574932991075868E-4</v>
      </c>
    </row>
    <row r="724" spans="23:25" x14ac:dyDescent="0.3">
      <c r="W724">
        <v>705</v>
      </c>
      <c r="X724">
        <v>8.4390875946682951E-3</v>
      </c>
      <c r="Y724">
        <v>9.0985277374487682E-4</v>
      </c>
    </row>
    <row r="725" spans="23:25" x14ac:dyDescent="0.3">
      <c r="W725">
        <v>706</v>
      </c>
      <c r="X725">
        <v>7.8239464429926669E-3</v>
      </c>
      <c r="Y725">
        <v>9.6565559455776917E-4</v>
      </c>
    </row>
    <row r="726" spans="23:25" x14ac:dyDescent="0.3">
      <c r="W726">
        <v>707</v>
      </c>
      <c r="X726">
        <v>7.6104803355294126E-3</v>
      </c>
      <c r="Y726">
        <v>9.6967791313599038E-4</v>
      </c>
    </row>
    <row r="727" spans="23:25" x14ac:dyDescent="0.3">
      <c r="W727">
        <v>708</v>
      </c>
      <c r="X727">
        <v>7.5986500239288435E-3</v>
      </c>
      <c r="Y727">
        <v>1.1770186939938519E-3</v>
      </c>
    </row>
    <row r="728" spans="23:25" x14ac:dyDescent="0.3">
      <c r="W728">
        <v>709</v>
      </c>
      <c r="X728">
        <v>8.2069433743007566E-3</v>
      </c>
      <c r="Y728">
        <v>1.1751315302065747E-3</v>
      </c>
    </row>
    <row r="729" spans="23:25" x14ac:dyDescent="0.3">
      <c r="W729">
        <v>710</v>
      </c>
      <c r="X729">
        <v>8.2026858528893229E-3</v>
      </c>
      <c r="Y729">
        <v>1.2950501747218642E-3</v>
      </c>
    </row>
    <row r="730" spans="23:25" x14ac:dyDescent="0.3">
      <c r="W730">
        <v>711</v>
      </c>
      <c r="X730">
        <v>9.4225010380321883E-3</v>
      </c>
      <c r="Y730">
        <v>1.1495139600169453E-3</v>
      </c>
    </row>
    <row r="731" spans="23:25" x14ac:dyDescent="0.3">
      <c r="W731">
        <v>712</v>
      </c>
      <c r="X731">
        <v>7.9275943017999041E-3</v>
      </c>
      <c r="Y731">
        <v>1.130036135815395E-3</v>
      </c>
    </row>
    <row r="732" spans="23:25" x14ac:dyDescent="0.3">
      <c r="W732">
        <v>713</v>
      </c>
      <c r="X732">
        <v>7.8191405082120111E-3</v>
      </c>
      <c r="Y732">
        <v>1.0737964682477226E-3</v>
      </c>
    </row>
    <row r="733" spans="23:25" x14ac:dyDescent="0.3">
      <c r="W733">
        <v>714</v>
      </c>
      <c r="X733">
        <v>7.799714631077051E-3</v>
      </c>
      <c r="Y733">
        <v>9.8210250221499496E-4</v>
      </c>
    </row>
    <row r="734" spans="23:25" x14ac:dyDescent="0.3">
      <c r="W734">
        <v>715</v>
      </c>
      <c r="X734">
        <v>7.7353150117807348E-3</v>
      </c>
      <c r="Y734">
        <v>1.1341098413295433E-3</v>
      </c>
    </row>
    <row r="735" spans="23:25" x14ac:dyDescent="0.3">
      <c r="W735">
        <v>716</v>
      </c>
      <c r="X735">
        <v>8.5032087291195668E-3</v>
      </c>
      <c r="Y735">
        <v>1.3350528322317507E-3</v>
      </c>
    </row>
    <row r="736" spans="23:25" x14ac:dyDescent="0.3">
      <c r="W736">
        <v>717</v>
      </c>
      <c r="X736">
        <v>8.1500228430540483E-3</v>
      </c>
      <c r="Y736">
        <v>8.033179750159727E-4</v>
      </c>
    </row>
    <row r="737" spans="23:25" x14ac:dyDescent="0.3">
      <c r="W737">
        <v>718</v>
      </c>
      <c r="X737">
        <v>8.2018218096723897E-3</v>
      </c>
      <c r="Y737">
        <v>1.2507867897624608E-3</v>
      </c>
    </row>
    <row r="738" spans="23:25" x14ac:dyDescent="0.3">
      <c r="W738">
        <v>719</v>
      </c>
      <c r="X738">
        <v>8.6541859305665752E-3</v>
      </c>
      <c r="Y738">
        <v>1.0404013765024445E-3</v>
      </c>
    </row>
    <row r="739" spans="23:25" x14ac:dyDescent="0.3">
      <c r="W739">
        <v>720</v>
      </c>
      <c r="X739">
        <v>8.8928497390274031E-3</v>
      </c>
      <c r="Y739">
        <v>1.4410656658647393E-3</v>
      </c>
    </row>
    <row r="740" spans="23:25" x14ac:dyDescent="0.3">
      <c r="W740">
        <v>721</v>
      </c>
      <c r="X740">
        <v>7.6129462539318701E-3</v>
      </c>
      <c r="Y740">
        <v>7.2953075463739483E-4</v>
      </c>
    </row>
    <row r="741" spans="23:25" x14ac:dyDescent="0.3">
      <c r="W741">
        <v>722</v>
      </c>
      <c r="X741">
        <v>7.9474031500283392E-3</v>
      </c>
      <c r="Y741">
        <v>6.4107478861799279E-4</v>
      </c>
    </row>
    <row r="742" spans="23:25" x14ac:dyDescent="0.3">
      <c r="W742">
        <v>723</v>
      </c>
      <c r="X742">
        <v>7.9396647645268003E-3</v>
      </c>
      <c r="Y742">
        <v>7.3405066028354928E-4</v>
      </c>
    </row>
    <row r="743" spans="23:25" x14ac:dyDescent="0.3">
      <c r="W743">
        <v>724</v>
      </c>
      <c r="X743">
        <v>7.9828971590035266E-3</v>
      </c>
      <c r="Y743">
        <v>1.202306676485407E-3</v>
      </c>
    </row>
    <row r="744" spans="23:25" x14ac:dyDescent="0.3">
      <c r="W744">
        <v>725</v>
      </c>
      <c r="X744">
        <v>8.8164249847187091E-3</v>
      </c>
      <c r="Y744">
        <v>1.3498077975263897E-3</v>
      </c>
    </row>
    <row r="745" spans="23:25" x14ac:dyDescent="0.3">
      <c r="W745">
        <v>726</v>
      </c>
      <c r="X745">
        <v>7.6470593904775829E-3</v>
      </c>
      <c r="Y745">
        <v>1.1453613839751472E-3</v>
      </c>
    </row>
    <row r="746" spans="23:25" x14ac:dyDescent="0.3">
      <c r="W746">
        <v>727</v>
      </c>
      <c r="X746">
        <v>7.7357283948920712E-3</v>
      </c>
      <c r="Y746">
        <v>9.9044277103289965E-4</v>
      </c>
    </row>
    <row r="747" spans="23:25" x14ac:dyDescent="0.3">
      <c r="W747">
        <v>728</v>
      </c>
      <c r="X747">
        <v>8.0575852924529932E-3</v>
      </c>
      <c r="Y747">
        <v>1.155409500255005E-3</v>
      </c>
    </row>
    <row r="748" spans="23:25" x14ac:dyDescent="0.3">
      <c r="W748">
        <v>729</v>
      </c>
      <c r="X748">
        <v>7.7264815934568968E-3</v>
      </c>
      <c r="Y748">
        <v>7.569904369719246E-4</v>
      </c>
    </row>
    <row r="749" spans="23:25" x14ac:dyDescent="0.3">
      <c r="W749">
        <v>730</v>
      </c>
      <c r="X749">
        <v>7.488350134813508E-3</v>
      </c>
      <c r="Y749">
        <v>9.8093779157432527E-4</v>
      </c>
    </row>
    <row r="750" spans="23:25" x14ac:dyDescent="0.3">
      <c r="W750">
        <v>731</v>
      </c>
      <c r="X750">
        <v>7.7705621941738679E-3</v>
      </c>
      <c r="Y750">
        <v>7.041237245112821E-4</v>
      </c>
    </row>
    <row r="751" spans="23:25" x14ac:dyDescent="0.3">
      <c r="W751">
        <v>732</v>
      </c>
      <c r="X751">
        <v>8.9763238721675374E-3</v>
      </c>
      <c r="Y751">
        <v>1.2905819294665596E-3</v>
      </c>
    </row>
    <row r="752" spans="23:25" x14ac:dyDescent="0.3">
      <c r="W752">
        <v>733</v>
      </c>
      <c r="X752">
        <v>8.6188395656244358E-3</v>
      </c>
      <c r="Y752">
        <v>1.0688861708239414E-3</v>
      </c>
    </row>
    <row r="753" spans="23:25" x14ac:dyDescent="0.3">
      <c r="W753">
        <v>734</v>
      </c>
      <c r="X753">
        <v>7.9774481715112772E-3</v>
      </c>
      <c r="Y753">
        <v>1.0329217205365556E-3</v>
      </c>
    </row>
    <row r="754" spans="23:25" x14ac:dyDescent="0.3">
      <c r="W754">
        <v>735</v>
      </c>
      <c r="X754">
        <v>8.0403302725556257E-3</v>
      </c>
      <c r="Y754">
        <v>9.655659234042548E-4</v>
      </c>
    </row>
    <row r="755" spans="23:25" x14ac:dyDescent="0.3">
      <c r="W755">
        <v>736</v>
      </c>
      <c r="X755">
        <v>7.9611721457838146E-3</v>
      </c>
      <c r="Y755">
        <v>1.1293388639974386E-3</v>
      </c>
    </row>
    <row r="756" spans="23:25" x14ac:dyDescent="0.3">
      <c r="W756">
        <v>737</v>
      </c>
      <c r="X756">
        <v>7.7615734305847527E-3</v>
      </c>
      <c r="Y756">
        <v>1.2746319934247429E-3</v>
      </c>
    </row>
    <row r="757" spans="23:25" x14ac:dyDescent="0.3">
      <c r="W757">
        <v>738</v>
      </c>
      <c r="X757">
        <v>7.761295209534602E-3</v>
      </c>
      <c r="Y757">
        <v>8.6756153198605025E-4</v>
      </c>
    </row>
    <row r="758" spans="23:25" x14ac:dyDescent="0.3">
      <c r="W758">
        <v>739</v>
      </c>
      <c r="X758">
        <v>7.4689945511424152E-3</v>
      </c>
      <c r="Y758">
        <v>8.5999265487726609E-4</v>
      </c>
    </row>
    <row r="759" spans="23:25" x14ac:dyDescent="0.3">
      <c r="W759">
        <v>740</v>
      </c>
      <c r="X759">
        <v>7.8252412929756248E-3</v>
      </c>
      <c r="Y759">
        <v>8.4005021876525597E-4</v>
      </c>
    </row>
    <row r="760" spans="23:25" x14ac:dyDescent="0.3">
      <c r="W760">
        <v>741</v>
      </c>
      <c r="X760">
        <v>8.7698040186742991E-3</v>
      </c>
      <c r="Y760">
        <v>1.2165757452118568E-3</v>
      </c>
    </row>
    <row r="761" spans="23:25" x14ac:dyDescent="0.3">
      <c r="W761">
        <v>742</v>
      </c>
      <c r="X761">
        <v>8.6210788966022481E-3</v>
      </c>
      <c r="Y761">
        <v>1.1890402699820143E-3</v>
      </c>
    </row>
    <row r="762" spans="23:25" x14ac:dyDescent="0.3">
      <c r="W762">
        <v>743</v>
      </c>
      <c r="X762">
        <v>7.5376465058590173E-3</v>
      </c>
      <c r="Y762">
        <v>1.079855391560624E-3</v>
      </c>
    </row>
    <row r="763" spans="23:25" x14ac:dyDescent="0.3">
      <c r="W763">
        <v>744</v>
      </c>
      <c r="X763">
        <v>8.1962880790546529E-3</v>
      </c>
      <c r="Y763">
        <v>1.1832799071245987E-3</v>
      </c>
    </row>
    <row r="764" spans="23:25" x14ac:dyDescent="0.3">
      <c r="W764">
        <v>745</v>
      </c>
      <c r="X764">
        <v>7.5440084289015354E-3</v>
      </c>
      <c r="Y764">
        <v>1.1740036781327375E-3</v>
      </c>
    </row>
    <row r="765" spans="23:25" x14ac:dyDescent="0.3">
      <c r="W765">
        <v>746</v>
      </c>
      <c r="X765">
        <v>7.8300909682426801E-3</v>
      </c>
      <c r="Y765">
        <v>9.9061252111282356E-4</v>
      </c>
    </row>
    <row r="766" spans="23:25" x14ac:dyDescent="0.3">
      <c r="W766">
        <v>747</v>
      </c>
      <c r="X766">
        <v>7.6184782763093466E-3</v>
      </c>
      <c r="Y766">
        <v>1.1153361024707135E-3</v>
      </c>
    </row>
    <row r="767" spans="23:25" x14ac:dyDescent="0.3">
      <c r="W767">
        <v>748</v>
      </c>
      <c r="X767">
        <v>7.8762640797108603E-3</v>
      </c>
      <c r="Y767">
        <v>6.9299159298437992E-4</v>
      </c>
    </row>
    <row r="768" spans="23:25" x14ac:dyDescent="0.3">
      <c r="W768">
        <v>749</v>
      </c>
      <c r="X768">
        <v>8.1836237196900811E-3</v>
      </c>
      <c r="Y768">
        <v>6.1922774795464069E-4</v>
      </c>
    </row>
    <row r="769" spans="23:25" x14ac:dyDescent="0.3">
      <c r="W769">
        <v>750</v>
      </c>
      <c r="X769">
        <v>8.4827319797335064E-3</v>
      </c>
      <c r="Y769">
        <v>8.2635105108682359E-4</v>
      </c>
    </row>
    <row r="770" spans="23:25" x14ac:dyDescent="0.3">
      <c r="W770">
        <v>751</v>
      </c>
      <c r="X770">
        <v>7.9655571270482554E-3</v>
      </c>
      <c r="Y770">
        <v>9.3513909601185957E-4</v>
      </c>
    </row>
    <row r="771" spans="23:25" x14ac:dyDescent="0.3">
      <c r="W771">
        <v>752</v>
      </c>
      <c r="X771">
        <v>8.0009250642446052E-3</v>
      </c>
      <c r="Y771">
        <v>8.4206436951781566E-4</v>
      </c>
    </row>
    <row r="772" spans="23:25" x14ac:dyDescent="0.3">
      <c r="W772">
        <v>753</v>
      </c>
      <c r="X772">
        <v>8.568361831292122E-3</v>
      </c>
      <c r="Y772">
        <v>5.1947999033652632E-4</v>
      </c>
    </row>
    <row r="773" spans="23:25" x14ac:dyDescent="0.3">
      <c r="W773">
        <v>754</v>
      </c>
      <c r="X773">
        <v>7.9600310618710233E-3</v>
      </c>
      <c r="Y773">
        <v>1.2537898963920367E-3</v>
      </c>
    </row>
    <row r="774" spans="23:25" x14ac:dyDescent="0.3">
      <c r="W774">
        <v>755</v>
      </c>
      <c r="X774">
        <v>7.839109828526529E-3</v>
      </c>
      <c r="Y774">
        <v>9.4183637830413339E-4</v>
      </c>
    </row>
    <row r="775" spans="23:25" x14ac:dyDescent="0.3">
      <c r="W775">
        <v>756</v>
      </c>
      <c r="X775">
        <v>8.5552182719296297E-3</v>
      </c>
      <c r="Y775">
        <v>1.2296768326851394E-3</v>
      </c>
    </row>
    <row r="776" spans="23:25" x14ac:dyDescent="0.3">
      <c r="W776">
        <v>757</v>
      </c>
      <c r="X776">
        <v>7.3010411470192009E-3</v>
      </c>
      <c r="Y776">
        <v>1.0006324802281836E-3</v>
      </c>
    </row>
    <row r="777" spans="23:25" x14ac:dyDescent="0.3">
      <c r="W777">
        <v>758</v>
      </c>
      <c r="X777">
        <v>9.3006787630583992E-3</v>
      </c>
      <c r="Y777">
        <v>1.4931865342139026E-3</v>
      </c>
    </row>
    <row r="778" spans="23:25" x14ac:dyDescent="0.3">
      <c r="W778">
        <v>759</v>
      </c>
      <c r="X778">
        <v>7.3656587759981587E-3</v>
      </c>
      <c r="Y778">
        <v>8.8064176985828621E-4</v>
      </c>
    </row>
    <row r="779" spans="23:25" x14ac:dyDescent="0.3">
      <c r="W779">
        <v>760</v>
      </c>
      <c r="X779">
        <v>8.6331719220156429E-3</v>
      </c>
      <c r="Y779">
        <v>1.0812737367903238E-3</v>
      </c>
    </row>
    <row r="780" spans="23:25" x14ac:dyDescent="0.3">
      <c r="W780">
        <v>761</v>
      </c>
      <c r="X780">
        <v>8.5716898556125812E-3</v>
      </c>
      <c r="Y780">
        <v>1.4519170241472409E-3</v>
      </c>
    </row>
    <row r="781" spans="23:25" x14ac:dyDescent="0.3">
      <c r="W781">
        <v>762</v>
      </c>
      <c r="X781">
        <v>1.1235505080937227E-2</v>
      </c>
      <c r="Y781">
        <v>1.3759592104633784E-3</v>
      </c>
    </row>
    <row r="782" spans="23:25" x14ac:dyDescent="0.3">
      <c r="W782">
        <v>763</v>
      </c>
      <c r="X782">
        <v>8.4948353265414545E-3</v>
      </c>
      <c r="Y782">
        <v>1.3022924259700084E-3</v>
      </c>
    </row>
    <row r="783" spans="23:25" x14ac:dyDescent="0.3">
      <c r="W783">
        <v>764</v>
      </c>
      <c r="X783">
        <v>8.7257114418415691E-3</v>
      </c>
      <c r="Y783">
        <v>1.1992373715641158E-3</v>
      </c>
    </row>
    <row r="784" spans="23:25" x14ac:dyDescent="0.3">
      <c r="W784">
        <v>765</v>
      </c>
      <c r="X784">
        <v>9.395376805073687E-3</v>
      </c>
      <c r="Y784">
        <v>1.5922844570518727E-3</v>
      </c>
    </row>
    <row r="785" spans="23:25" x14ac:dyDescent="0.3">
      <c r="W785">
        <v>766</v>
      </c>
      <c r="X785">
        <v>7.4334019600024994E-3</v>
      </c>
      <c r="Y785">
        <v>1.0773025792953788E-3</v>
      </c>
    </row>
    <row r="786" spans="23:25" x14ac:dyDescent="0.3">
      <c r="W786">
        <v>767</v>
      </c>
      <c r="X786">
        <v>8.7509200980640609E-3</v>
      </c>
      <c r="Y786">
        <v>1.30114775123692E-3</v>
      </c>
    </row>
    <row r="787" spans="23:25" x14ac:dyDescent="0.3">
      <c r="W787">
        <v>768</v>
      </c>
      <c r="X787">
        <v>7.9606067749876993E-3</v>
      </c>
      <c r="Y787">
        <v>9.521524384265744E-4</v>
      </c>
    </row>
    <row r="788" spans="23:25" x14ac:dyDescent="0.3">
      <c r="W788">
        <v>769</v>
      </c>
      <c r="X788">
        <v>7.7154867340783247E-3</v>
      </c>
      <c r="Y788">
        <v>1.0614287185228778E-3</v>
      </c>
    </row>
    <row r="789" spans="23:25" x14ac:dyDescent="0.3">
      <c r="W789">
        <v>770</v>
      </c>
      <c r="X789">
        <v>9.3291506978058179E-3</v>
      </c>
      <c r="Y789">
        <v>1.4944764435189269E-3</v>
      </c>
    </row>
    <row r="790" spans="23:25" x14ac:dyDescent="0.3">
      <c r="W790">
        <v>771</v>
      </c>
      <c r="X790">
        <v>7.7756340689577458E-3</v>
      </c>
      <c r="Y790">
        <v>1.1855847001276064E-3</v>
      </c>
    </row>
    <row r="791" spans="23:25" x14ac:dyDescent="0.3">
      <c r="W791">
        <v>772</v>
      </c>
      <c r="X791">
        <v>9.0933144519536619E-3</v>
      </c>
      <c r="Y791">
        <v>1.2199203708618388E-3</v>
      </c>
    </row>
    <row r="792" spans="23:25" x14ac:dyDescent="0.3">
      <c r="W792">
        <v>773</v>
      </c>
      <c r="X792">
        <v>8.7014976728295758E-3</v>
      </c>
      <c r="Y792">
        <v>1.3343173315626248E-3</v>
      </c>
    </row>
    <row r="793" spans="23:25" x14ac:dyDescent="0.3">
      <c r="W793">
        <v>774</v>
      </c>
      <c r="X793">
        <v>7.9743361383101466E-3</v>
      </c>
      <c r="Y793">
        <v>1.0216411579040913E-3</v>
      </c>
    </row>
    <row r="794" spans="23:25" x14ac:dyDescent="0.3">
      <c r="W794">
        <v>775</v>
      </c>
      <c r="X794">
        <v>7.9012410390327786E-3</v>
      </c>
      <c r="Y794">
        <v>8.1441619584397232E-4</v>
      </c>
    </row>
    <row r="795" spans="23:25" x14ac:dyDescent="0.3">
      <c r="W795">
        <v>776</v>
      </c>
      <c r="X795">
        <v>8.0640888865828476E-3</v>
      </c>
      <c r="Y795">
        <v>1.279068486657535E-3</v>
      </c>
    </row>
    <row r="796" spans="23:25" x14ac:dyDescent="0.3">
      <c r="W796">
        <v>777</v>
      </c>
      <c r="X796">
        <v>7.4521925486006882E-3</v>
      </c>
      <c r="Y796">
        <v>1.0483148338227227E-3</v>
      </c>
    </row>
    <row r="797" spans="23:25" x14ac:dyDescent="0.3">
      <c r="W797">
        <v>778</v>
      </c>
      <c r="X797">
        <v>8.3315955986538563E-3</v>
      </c>
      <c r="Y797">
        <v>1.1866175712079393E-3</v>
      </c>
    </row>
    <row r="798" spans="23:25" x14ac:dyDescent="0.3">
      <c r="W798">
        <v>779</v>
      </c>
      <c r="X798">
        <v>8.372753284695552E-3</v>
      </c>
      <c r="Y798">
        <v>1.3101717534030294E-3</v>
      </c>
    </row>
    <row r="799" spans="23:25" x14ac:dyDescent="0.3">
      <c r="W799">
        <v>780</v>
      </c>
      <c r="X799">
        <v>8.3316526424763102E-3</v>
      </c>
      <c r="Y799">
        <v>1.1535359317081978E-3</v>
      </c>
    </row>
    <row r="800" spans="23:25" x14ac:dyDescent="0.3">
      <c r="W800">
        <v>781</v>
      </c>
      <c r="X800">
        <v>9.9079264030270901E-3</v>
      </c>
      <c r="Y800">
        <v>1.1832787253891813E-3</v>
      </c>
    </row>
    <row r="801" spans="23:25" x14ac:dyDescent="0.3">
      <c r="W801">
        <v>782</v>
      </c>
      <c r="X801">
        <v>8.7694511474744122E-3</v>
      </c>
      <c r="Y801">
        <v>1.0336986791307837E-3</v>
      </c>
    </row>
    <row r="802" spans="23:25" x14ac:dyDescent="0.3">
      <c r="W802">
        <v>783</v>
      </c>
      <c r="X802">
        <v>8.056190094048234E-3</v>
      </c>
      <c r="Y802">
        <v>1.3071083704966273E-3</v>
      </c>
    </row>
    <row r="803" spans="23:25" x14ac:dyDescent="0.3">
      <c r="W803">
        <v>784</v>
      </c>
      <c r="X803">
        <v>8.3621029554893939E-3</v>
      </c>
      <c r="Y803">
        <v>1.266644569696608E-3</v>
      </c>
    </row>
    <row r="804" spans="23:25" x14ac:dyDescent="0.3">
      <c r="W804">
        <v>785</v>
      </c>
      <c r="X804">
        <v>8.5256228175277973E-3</v>
      </c>
      <c r="Y804">
        <v>1.0991713634770054E-3</v>
      </c>
    </row>
    <row r="805" spans="23:25" x14ac:dyDescent="0.3">
      <c r="W805">
        <v>786</v>
      </c>
      <c r="X805">
        <v>7.8235581700660996E-3</v>
      </c>
      <c r="Y805">
        <v>9.9655820359833072E-4</v>
      </c>
    </row>
    <row r="806" spans="23:25" x14ac:dyDescent="0.3">
      <c r="W806">
        <v>787</v>
      </c>
      <c r="X806">
        <v>9.0074037831067693E-3</v>
      </c>
      <c r="Y806">
        <v>1.4577001385164578E-3</v>
      </c>
    </row>
    <row r="807" spans="23:25" x14ac:dyDescent="0.3">
      <c r="W807">
        <v>788</v>
      </c>
      <c r="X807">
        <v>8.4611549581624663E-3</v>
      </c>
      <c r="Y807">
        <v>1.3101646936805999E-3</v>
      </c>
    </row>
    <row r="808" spans="23:25" x14ac:dyDescent="0.3">
      <c r="W808">
        <v>789</v>
      </c>
      <c r="X808">
        <v>8.0951311583603563E-3</v>
      </c>
      <c r="Y808">
        <v>1.075352346361545E-3</v>
      </c>
    </row>
    <row r="809" spans="23:25" x14ac:dyDescent="0.3">
      <c r="W809">
        <v>790</v>
      </c>
      <c r="X809">
        <v>7.8470113665278698E-3</v>
      </c>
      <c r="Y809">
        <v>1.0690177147717041E-3</v>
      </c>
    </row>
    <row r="810" spans="23:25" x14ac:dyDescent="0.3">
      <c r="W810">
        <v>791</v>
      </c>
      <c r="X810">
        <v>7.6184823501596471E-3</v>
      </c>
      <c r="Y810">
        <v>1.1095402180838262E-3</v>
      </c>
    </row>
    <row r="811" spans="23:25" x14ac:dyDescent="0.3">
      <c r="W811">
        <v>792</v>
      </c>
      <c r="X811">
        <v>8.4661685445778078E-3</v>
      </c>
      <c r="Y811">
        <v>1.0811439866856712E-3</v>
      </c>
    </row>
    <row r="812" spans="23:25" x14ac:dyDescent="0.3">
      <c r="W812">
        <v>793</v>
      </c>
      <c r="X812">
        <v>7.7760291356859445E-3</v>
      </c>
      <c r="Y812">
        <v>1.2412767106731424E-3</v>
      </c>
    </row>
    <row r="813" spans="23:25" x14ac:dyDescent="0.3">
      <c r="W813">
        <v>794</v>
      </c>
      <c r="X813">
        <v>1.0244561962830212E-2</v>
      </c>
      <c r="Y813">
        <v>1.3102410314738411E-3</v>
      </c>
    </row>
    <row r="814" spans="23:25" x14ac:dyDescent="0.3">
      <c r="W814">
        <v>795</v>
      </c>
      <c r="X814">
        <v>7.9100094256859595E-3</v>
      </c>
      <c r="Y814">
        <v>1.2222035385671729E-3</v>
      </c>
    </row>
    <row r="815" spans="23:25" x14ac:dyDescent="0.3">
      <c r="W815">
        <v>796</v>
      </c>
      <c r="X815">
        <v>7.3596870025720859E-3</v>
      </c>
      <c r="Y815">
        <v>1.1215186911282494E-3</v>
      </c>
    </row>
    <row r="816" spans="23:25" x14ac:dyDescent="0.3">
      <c r="W816">
        <v>797</v>
      </c>
      <c r="X816">
        <v>8.4201404105202667E-3</v>
      </c>
      <c r="Y816">
        <v>1.2351423061026032E-3</v>
      </c>
    </row>
    <row r="817" spans="23:25" x14ac:dyDescent="0.3">
      <c r="W817">
        <v>798</v>
      </c>
      <c r="X817">
        <v>9.1065623850208281E-3</v>
      </c>
      <c r="Y817">
        <v>1.0017665845371165E-3</v>
      </c>
    </row>
    <row r="818" spans="23:25" x14ac:dyDescent="0.3">
      <c r="W818">
        <v>799</v>
      </c>
      <c r="X818">
        <v>9.022507264806261E-3</v>
      </c>
      <c r="Y818">
        <v>1.3772190196058179E-3</v>
      </c>
    </row>
    <row r="819" spans="23:25" x14ac:dyDescent="0.3">
      <c r="W819">
        <v>800</v>
      </c>
      <c r="X819">
        <v>7.8548904933783657E-3</v>
      </c>
      <c r="Y819">
        <v>1.0333006073886348E-3</v>
      </c>
    </row>
    <row r="820" spans="23:25" x14ac:dyDescent="0.3">
      <c r="W820">
        <v>801</v>
      </c>
      <c r="X820">
        <v>7.6396036007786404E-3</v>
      </c>
      <c r="Y820">
        <v>7.5098681319661176E-4</v>
      </c>
    </row>
    <row r="821" spans="23:25" x14ac:dyDescent="0.3">
      <c r="W821">
        <v>802</v>
      </c>
      <c r="X821">
        <v>8.9724866586655908E-3</v>
      </c>
      <c r="Y821">
        <v>1.2174505669752932E-3</v>
      </c>
    </row>
    <row r="822" spans="23:25" x14ac:dyDescent="0.3">
      <c r="W822">
        <v>803</v>
      </c>
      <c r="X822">
        <v>8.3139546298423381E-3</v>
      </c>
      <c r="Y822">
        <v>1.2857116899349986E-3</v>
      </c>
    </row>
    <row r="823" spans="23:25" x14ac:dyDescent="0.3">
      <c r="W823">
        <v>804</v>
      </c>
      <c r="X823">
        <v>8.5244094383046028E-3</v>
      </c>
      <c r="Y823">
        <v>7.1698758979420565E-4</v>
      </c>
    </row>
    <row r="824" spans="23:25" x14ac:dyDescent="0.3">
      <c r="W824">
        <v>805</v>
      </c>
      <c r="X824">
        <v>8.5448525754132504E-3</v>
      </c>
      <c r="Y824">
        <v>1.0456019860905288E-3</v>
      </c>
    </row>
    <row r="825" spans="23:25" x14ac:dyDescent="0.3">
      <c r="W825">
        <v>806</v>
      </c>
      <c r="X825">
        <v>8.2159959511765284E-3</v>
      </c>
      <c r="Y825">
        <v>1.3233465273033006E-3</v>
      </c>
    </row>
    <row r="826" spans="23:25" x14ac:dyDescent="0.3">
      <c r="W826">
        <v>807</v>
      </c>
      <c r="X826">
        <v>7.3526518762742762E-3</v>
      </c>
      <c r="Y826">
        <v>9.4979638330137744E-4</v>
      </c>
    </row>
    <row r="827" spans="23:25" x14ac:dyDescent="0.3">
      <c r="W827">
        <v>808</v>
      </c>
      <c r="X827">
        <v>7.636057062467983E-3</v>
      </c>
      <c r="Y827">
        <v>9.3492344132066159E-4</v>
      </c>
    </row>
    <row r="828" spans="23:25" x14ac:dyDescent="0.3">
      <c r="W828">
        <v>809</v>
      </c>
      <c r="X828">
        <v>8.0825918293680916E-3</v>
      </c>
      <c r="Y828">
        <v>1.3224431386692906E-3</v>
      </c>
    </row>
    <row r="829" spans="23:25" x14ac:dyDescent="0.3">
      <c r="W829">
        <v>810</v>
      </c>
      <c r="X829">
        <v>7.6801829319646138E-3</v>
      </c>
      <c r="Y829">
        <v>1.1861836560170718E-3</v>
      </c>
    </row>
    <row r="830" spans="23:25" x14ac:dyDescent="0.3">
      <c r="W830">
        <v>811</v>
      </c>
      <c r="X830">
        <v>8.2248961516255166E-3</v>
      </c>
      <c r="Y830">
        <v>1.1536575718563904E-3</v>
      </c>
    </row>
    <row r="831" spans="23:25" x14ac:dyDescent="0.3">
      <c r="W831">
        <v>812</v>
      </c>
      <c r="X831">
        <v>7.6859436703572565E-3</v>
      </c>
      <c r="Y831">
        <v>1.0812081634462534E-3</v>
      </c>
    </row>
    <row r="832" spans="23:25" x14ac:dyDescent="0.3">
      <c r="W832">
        <v>813</v>
      </c>
      <c r="X832">
        <v>8.9673929157531272E-3</v>
      </c>
      <c r="Y832">
        <v>8.5701199695354887E-4</v>
      </c>
    </row>
    <row r="833" spans="23:25" x14ac:dyDescent="0.3">
      <c r="W833">
        <v>814</v>
      </c>
      <c r="X833">
        <v>8.1602841795918122E-3</v>
      </c>
      <c r="Y833">
        <v>1.0011407376403069E-3</v>
      </c>
    </row>
    <row r="834" spans="23:25" x14ac:dyDescent="0.3">
      <c r="W834">
        <v>815</v>
      </c>
      <c r="X834">
        <v>8.5619073009448061E-3</v>
      </c>
      <c r="Y834">
        <v>9.4569192063340601E-4</v>
      </c>
    </row>
    <row r="835" spans="23:25" x14ac:dyDescent="0.3">
      <c r="W835">
        <v>816</v>
      </c>
      <c r="X835">
        <v>8.2119457526792783E-3</v>
      </c>
      <c r="Y835">
        <v>1.2584156690230569E-3</v>
      </c>
    </row>
    <row r="836" spans="23:25" x14ac:dyDescent="0.3">
      <c r="W836">
        <v>817</v>
      </c>
      <c r="X836">
        <v>1.0041104531752179E-2</v>
      </c>
      <c r="Y836">
        <v>1.1621888467367347E-3</v>
      </c>
    </row>
    <row r="837" spans="23:25" x14ac:dyDescent="0.3">
      <c r="W837">
        <v>818</v>
      </c>
      <c r="X837">
        <v>7.5657164408560696E-3</v>
      </c>
      <c r="Y837">
        <v>1.0919202223386934E-3</v>
      </c>
    </row>
    <row r="838" spans="23:25" x14ac:dyDescent="0.3">
      <c r="W838">
        <v>819</v>
      </c>
      <c r="X838">
        <v>7.758841784680324E-3</v>
      </c>
      <c r="Y838">
        <v>9.9955698220502952E-4</v>
      </c>
    </row>
    <row r="839" spans="23:25" x14ac:dyDescent="0.3">
      <c r="W839">
        <v>820</v>
      </c>
      <c r="X839">
        <v>8.0321036543537176E-3</v>
      </c>
      <c r="Y839">
        <v>1.1470470850215941E-3</v>
      </c>
    </row>
    <row r="840" spans="23:25" x14ac:dyDescent="0.3">
      <c r="W840">
        <v>821</v>
      </c>
      <c r="X840">
        <v>8.2889378220419568E-3</v>
      </c>
      <c r="Y840">
        <v>1.0052834395341173E-3</v>
      </c>
    </row>
    <row r="841" spans="23:25" x14ac:dyDescent="0.3">
      <c r="W841">
        <v>822</v>
      </c>
      <c r="X841">
        <v>7.4374908548800649E-3</v>
      </c>
      <c r="Y841">
        <v>1.0341642835153628E-3</v>
      </c>
    </row>
    <row r="842" spans="23:25" x14ac:dyDescent="0.3">
      <c r="W842">
        <v>823</v>
      </c>
      <c r="X842">
        <v>7.6852294547097594E-3</v>
      </c>
      <c r="Y842">
        <v>9.836342798462943E-4</v>
      </c>
    </row>
    <row r="843" spans="23:25" x14ac:dyDescent="0.3">
      <c r="W843">
        <v>824</v>
      </c>
      <c r="X843">
        <v>7.6035062478776883E-3</v>
      </c>
      <c r="Y843">
        <v>1.0021530336958514E-3</v>
      </c>
    </row>
    <row r="844" spans="23:25" x14ac:dyDescent="0.3">
      <c r="W844">
        <v>825</v>
      </c>
      <c r="X844">
        <v>7.8785175838849125E-3</v>
      </c>
      <c r="Y844">
        <v>1.275532380177962E-3</v>
      </c>
    </row>
    <row r="845" spans="23:25" x14ac:dyDescent="0.3">
      <c r="W845">
        <v>826</v>
      </c>
      <c r="X845">
        <v>8.412126998450618E-3</v>
      </c>
      <c r="Y845">
        <v>1.0420574672450264E-3</v>
      </c>
    </row>
    <row r="846" spans="23:25" x14ac:dyDescent="0.3">
      <c r="W846">
        <v>827</v>
      </c>
      <c r="X846">
        <v>8.5808736327745543E-3</v>
      </c>
      <c r="Y846">
        <v>1.3291244956151538E-3</v>
      </c>
    </row>
    <row r="847" spans="23:25" x14ac:dyDescent="0.3">
      <c r="W847">
        <v>828</v>
      </c>
      <c r="X847">
        <v>8.253449777213975E-3</v>
      </c>
      <c r="Y847">
        <v>1.1192022198118585E-3</v>
      </c>
    </row>
    <row r="848" spans="23:25" x14ac:dyDescent="0.3">
      <c r="W848">
        <v>829</v>
      </c>
      <c r="X848">
        <v>7.5217208697693659E-3</v>
      </c>
      <c r="Y848">
        <v>9.2019775583960226E-4</v>
      </c>
    </row>
    <row r="849" spans="23:25" x14ac:dyDescent="0.3">
      <c r="W849">
        <v>830</v>
      </c>
      <c r="X849">
        <v>7.4411909041968973E-3</v>
      </c>
      <c r="Y849">
        <v>1.0235484534283424E-3</v>
      </c>
    </row>
    <row r="850" spans="23:25" x14ac:dyDescent="0.3">
      <c r="W850">
        <v>831</v>
      </c>
      <c r="X850">
        <v>7.4956672586697559E-3</v>
      </c>
      <c r="Y850">
        <v>1.0549908225481461E-3</v>
      </c>
    </row>
    <row r="851" spans="23:25" x14ac:dyDescent="0.3">
      <c r="W851">
        <v>832</v>
      </c>
      <c r="X851">
        <v>8.4980984859858392E-3</v>
      </c>
      <c r="Y851">
        <v>9.2684070938866278E-4</v>
      </c>
    </row>
    <row r="852" spans="23:25" x14ac:dyDescent="0.3">
      <c r="W852">
        <v>833</v>
      </c>
      <c r="X852">
        <v>8.0774250099552788E-3</v>
      </c>
      <c r="Y852">
        <v>1.2320250780657415E-3</v>
      </c>
    </row>
    <row r="853" spans="23:25" x14ac:dyDescent="0.3">
      <c r="W853">
        <v>834</v>
      </c>
      <c r="X853">
        <v>8.1302979473326306E-3</v>
      </c>
      <c r="Y853">
        <v>1.0066813485305772E-3</v>
      </c>
    </row>
    <row r="854" spans="23:25" x14ac:dyDescent="0.3">
      <c r="W854">
        <v>835</v>
      </c>
      <c r="X854">
        <v>8.37957477804783E-3</v>
      </c>
      <c r="Y854">
        <v>1.0416281366225581E-3</v>
      </c>
    </row>
    <row r="855" spans="23:25" x14ac:dyDescent="0.3">
      <c r="W855">
        <v>836</v>
      </c>
      <c r="X855">
        <v>9.1832603949391564E-3</v>
      </c>
      <c r="Y855">
        <v>1.1138201146673461E-3</v>
      </c>
    </row>
    <row r="856" spans="23:25" x14ac:dyDescent="0.3">
      <c r="W856">
        <v>837</v>
      </c>
      <c r="X856">
        <v>8.2934007100552223E-3</v>
      </c>
      <c r="Y856">
        <v>1.0560769993755294E-3</v>
      </c>
    </row>
    <row r="857" spans="23:25" x14ac:dyDescent="0.3">
      <c r="W857">
        <v>838</v>
      </c>
      <c r="X857">
        <v>7.803107815353821E-3</v>
      </c>
      <c r="Y857">
        <v>1.0586324062494381E-3</v>
      </c>
    </row>
    <row r="858" spans="23:25" x14ac:dyDescent="0.3">
      <c r="W858">
        <v>839</v>
      </c>
      <c r="X858">
        <v>8.0483410152195137E-3</v>
      </c>
      <c r="Y858">
        <v>7.9528928327899989E-4</v>
      </c>
    </row>
    <row r="859" spans="23:25" x14ac:dyDescent="0.3">
      <c r="W859">
        <v>840</v>
      </c>
      <c r="X859">
        <v>9.0352476754946964E-3</v>
      </c>
      <c r="Y859">
        <v>1.2182515326331095E-3</v>
      </c>
    </row>
    <row r="860" spans="23:25" x14ac:dyDescent="0.3">
      <c r="W860">
        <v>841</v>
      </c>
      <c r="X860">
        <v>1.0826069079415388E-2</v>
      </c>
      <c r="Y860">
        <v>1.3456509562190524E-3</v>
      </c>
    </row>
    <row r="861" spans="23:25" x14ac:dyDescent="0.3">
      <c r="W861">
        <v>842</v>
      </c>
      <c r="X861">
        <v>7.6380331713694375E-3</v>
      </c>
      <c r="Y861">
        <v>9.8603107034714484E-4</v>
      </c>
    </row>
    <row r="862" spans="23:25" x14ac:dyDescent="0.3">
      <c r="W862">
        <v>843</v>
      </c>
      <c r="X862">
        <v>8.0760019946258289E-3</v>
      </c>
      <c r="Y862">
        <v>1.3053072213927051E-3</v>
      </c>
    </row>
    <row r="863" spans="23:25" x14ac:dyDescent="0.3">
      <c r="W863">
        <v>844</v>
      </c>
      <c r="X863">
        <v>7.6475304011939683E-3</v>
      </c>
      <c r="Y863">
        <v>1.0999590393188645E-3</v>
      </c>
    </row>
    <row r="864" spans="23:25" x14ac:dyDescent="0.3">
      <c r="W864">
        <v>845</v>
      </c>
      <c r="X864">
        <v>8.1098250571208785E-3</v>
      </c>
      <c r="Y864">
        <v>9.7744631940747755E-4</v>
      </c>
    </row>
    <row r="865" spans="23:25" x14ac:dyDescent="0.3">
      <c r="W865">
        <v>846</v>
      </c>
      <c r="X865">
        <v>8.9763149903175701E-3</v>
      </c>
      <c r="Y865">
        <v>1.4382029773065028E-3</v>
      </c>
    </row>
    <row r="866" spans="23:25" x14ac:dyDescent="0.3">
      <c r="W866">
        <v>847</v>
      </c>
      <c r="X866">
        <v>9.1914360298820108E-3</v>
      </c>
      <c r="Y866">
        <v>1.1014896087145946E-3</v>
      </c>
    </row>
    <row r="867" spans="23:25" x14ac:dyDescent="0.3">
      <c r="W867">
        <v>848</v>
      </c>
      <c r="X867">
        <v>8.1270349277201732E-3</v>
      </c>
      <c r="Y867">
        <v>1.01660898347927E-3</v>
      </c>
    </row>
    <row r="868" spans="23:25" x14ac:dyDescent="0.3">
      <c r="W868">
        <v>849</v>
      </c>
      <c r="X868">
        <v>8.413835714525553E-3</v>
      </c>
      <c r="Y868">
        <v>1.1004802413744532E-3</v>
      </c>
    </row>
    <row r="869" spans="23:25" x14ac:dyDescent="0.3">
      <c r="W869">
        <v>850</v>
      </c>
      <c r="X869">
        <v>8.9719277448427111E-3</v>
      </c>
      <c r="Y869">
        <v>7.6689258922954691E-4</v>
      </c>
    </row>
    <row r="870" spans="23:25" x14ac:dyDescent="0.3">
      <c r="W870">
        <v>851</v>
      </c>
      <c r="X870">
        <v>8.0945912150709124E-3</v>
      </c>
      <c r="Y870">
        <v>1.1784406771701448E-3</v>
      </c>
    </row>
    <row r="871" spans="23:25" x14ac:dyDescent="0.3">
      <c r="W871">
        <v>852</v>
      </c>
      <c r="X871">
        <v>7.8939412087372599E-3</v>
      </c>
      <c r="Y871">
        <v>1.1012102981074149E-3</v>
      </c>
    </row>
    <row r="872" spans="23:25" x14ac:dyDescent="0.3">
      <c r="W872">
        <v>853</v>
      </c>
      <c r="X872">
        <v>8.4155005944649367E-3</v>
      </c>
      <c r="Y872">
        <v>1.4299622509690412E-3</v>
      </c>
    </row>
    <row r="873" spans="23:25" x14ac:dyDescent="0.3">
      <c r="W873">
        <v>854</v>
      </c>
      <c r="X873">
        <v>7.5682497155314986E-3</v>
      </c>
      <c r="Y873">
        <v>1.0689614833683675E-3</v>
      </c>
    </row>
    <row r="874" spans="23:25" x14ac:dyDescent="0.3">
      <c r="W874">
        <v>855</v>
      </c>
      <c r="X874">
        <v>8.8174292627488295E-3</v>
      </c>
      <c r="Y874">
        <v>1.0136409800745754E-3</v>
      </c>
    </row>
    <row r="875" spans="23:25" x14ac:dyDescent="0.3">
      <c r="W875">
        <v>856</v>
      </c>
      <c r="X875">
        <v>8.1167430023992397E-3</v>
      </c>
      <c r="Y875">
        <v>1.155810225721791E-3</v>
      </c>
    </row>
    <row r="876" spans="23:25" x14ac:dyDescent="0.3">
      <c r="W876">
        <v>857</v>
      </c>
      <c r="X876">
        <v>8.7787223900616853E-3</v>
      </c>
      <c r="Y876">
        <v>8.1587957984159459E-4</v>
      </c>
    </row>
    <row r="877" spans="23:25" x14ac:dyDescent="0.3">
      <c r="W877">
        <v>858</v>
      </c>
      <c r="X877">
        <v>7.9531315526103451E-3</v>
      </c>
      <c r="Y877">
        <v>1.2142494076046199E-3</v>
      </c>
    </row>
    <row r="878" spans="23:25" x14ac:dyDescent="0.3">
      <c r="W878">
        <v>859</v>
      </c>
      <c r="X878">
        <v>7.5081210400470503E-3</v>
      </c>
      <c r="Y878">
        <v>1.0260359994697598E-3</v>
      </c>
    </row>
    <row r="879" spans="23:25" x14ac:dyDescent="0.3">
      <c r="W879">
        <v>860</v>
      </c>
      <c r="X879">
        <v>8.0625267583965803E-3</v>
      </c>
      <c r="Y879">
        <v>1.0488128526230801E-3</v>
      </c>
    </row>
    <row r="880" spans="23:25" x14ac:dyDescent="0.3">
      <c r="W880">
        <v>861</v>
      </c>
      <c r="X880">
        <v>8.0352110034715551E-3</v>
      </c>
      <c r="Y880">
        <v>1.2279928266458241E-3</v>
      </c>
    </row>
    <row r="881" spans="23:25" x14ac:dyDescent="0.3">
      <c r="W881">
        <v>862</v>
      </c>
      <c r="X881">
        <v>8.0854826641954449E-3</v>
      </c>
      <c r="Y881">
        <v>8.7977925474273409E-4</v>
      </c>
    </row>
    <row r="882" spans="23:25" x14ac:dyDescent="0.3">
      <c r="W882">
        <v>863</v>
      </c>
      <c r="X882">
        <v>7.6876448051387877E-3</v>
      </c>
      <c r="Y882">
        <v>1.2343457396588728E-3</v>
      </c>
    </row>
    <row r="883" spans="23:25" x14ac:dyDescent="0.3">
      <c r="W883">
        <v>864</v>
      </c>
      <c r="X883">
        <v>8.3813692774251086E-3</v>
      </c>
      <c r="Y883">
        <v>1.293289542001527E-3</v>
      </c>
    </row>
    <row r="884" spans="23:25" x14ac:dyDescent="0.3">
      <c r="W884">
        <v>865</v>
      </c>
      <c r="X884">
        <v>8.1989051606393953E-3</v>
      </c>
      <c r="Y884">
        <v>1.1970129504523643E-3</v>
      </c>
    </row>
    <row r="885" spans="23:25" x14ac:dyDescent="0.3">
      <c r="W885">
        <v>866</v>
      </c>
      <c r="X885">
        <v>7.7885626464548755E-3</v>
      </c>
      <c r="Y885">
        <v>1.0536335573365085E-3</v>
      </c>
    </row>
    <row r="886" spans="23:25" x14ac:dyDescent="0.3">
      <c r="W886">
        <v>867</v>
      </c>
      <c r="X886">
        <v>7.4775491908201262E-3</v>
      </c>
      <c r="Y886">
        <v>1.0831793432376582E-3</v>
      </c>
    </row>
    <row r="887" spans="23:25" x14ac:dyDescent="0.3">
      <c r="W887">
        <v>868</v>
      </c>
      <c r="X887">
        <v>7.7557763333390636E-3</v>
      </c>
      <c r="Y887">
        <v>7.4737782535122543E-4</v>
      </c>
    </row>
    <row r="888" spans="23:25" x14ac:dyDescent="0.3">
      <c r="W888">
        <v>869</v>
      </c>
      <c r="X888">
        <v>7.9435259616857448E-3</v>
      </c>
      <c r="Y888">
        <v>7.9900531703869032E-4</v>
      </c>
    </row>
    <row r="889" spans="23:25" x14ac:dyDescent="0.3">
      <c r="W889">
        <v>870</v>
      </c>
      <c r="X889">
        <v>8.3109911796030982E-3</v>
      </c>
      <c r="Y889">
        <v>1.2538171279915025E-3</v>
      </c>
    </row>
    <row r="890" spans="23:25" x14ac:dyDescent="0.3">
      <c r="W890">
        <v>871</v>
      </c>
      <c r="X890">
        <v>7.8489833433265082E-3</v>
      </c>
      <c r="Y890">
        <v>1.2485886005860511E-3</v>
      </c>
    </row>
    <row r="891" spans="23:25" x14ac:dyDescent="0.3">
      <c r="W891">
        <v>872</v>
      </c>
      <c r="X891">
        <v>7.7341273153010469E-3</v>
      </c>
      <c r="Y891">
        <v>1.2037374702074473E-3</v>
      </c>
    </row>
    <row r="892" spans="23:25" x14ac:dyDescent="0.3">
      <c r="W892">
        <v>873</v>
      </c>
      <c r="X892">
        <v>8.7772898302103837E-3</v>
      </c>
      <c r="Y892">
        <v>1.0235688284700429E-3</v>
      </c>
    </row>
    <row r="893" spans="23:25" x14ac:dyDescent="0.3">
      <c r="W893">
        <v>874</v>
      </c>
      <c r="X893">
        <v>8.0358135160235253E-3</v>
      </c>
      <c r="Y893">
        <v>9.4887642487772792E-4</v>
      </c>
    </row>
    <row r="894" spans="23:25" x14ac:dyDescent="0.3">
      <c r="W894">
        <v>875</v>
      </c>
      <c r="X894">
        <v>8.4297504024944282E-3</v>
      </c>
      <c r="Y894">
        <v>6.2878144991630248E-4</v>
      </c>
    </row>
    <row r="895" spans="23:25" x14ac:dyDescent="0.3">
      <c r="W895">
        <v>876</v>
      </c>
      <c r="X895">
        <v>7.7919467430328359E-3</v>
      </c>
      <c r="Y895">
        <v>1.2539810362626736E-3</v>
      </c>
    </row>
    <row r="896" spans="23:25" x14ac:dyDescent="0.3">
      <c r="W896">
        <v>877</v>
      </c>
      <c r="X896">
        <v>8.1597518734023676E-3</v>
      </c>
      <c r="Y896">
        <v>9.6960063470278397E-4</v>
      </c>
    </row>
    <row r="897" spans="23:25" x14ac:dyDescent="0.3">
      <c r="W897">
        <v>878</v>
      </c>
      <c r="X897">
        <v>1.0367652774710955E-2</v>
      </c>
      <c r="Y897">
        <v>1.5396973622713178E-3</v>
      </c>
    </row>
    <row r="898" spans="23:25" x14ac:dyDescent="0.3">
      <c r="W898">
        <v>879</v>
      </c>
      <c r="X898">
        <v>8.6821949788613087E-3</v>
      </c>
      <c r="Y898">
        <v>1.1548419963775018E-3</v>
      </c>
    </row>
    <row r="899" spans="23:25" x14ac:dyDescent="0.3">
      <c r="W899">
        <v>880</v>
      </c>
      <c r="X899">
        <v>8.4922333031616521E-3</v>
      </c>
      <c r="Y899">
        <v>1.0967667897482827E-3</v>
      </c>
    </row>
    <row r="900" spans="23:25" x14ac:dyDescent="0.3">
      <c r="W900">
        <v>881</v>
      </c>
      <c r="X900">
        <v>8.0627905650736478E-3</v>
      </c>
      <c r="Y900">
        <v>1.095361335684563E-3</v>
      </c>
    </row>
    <row r="901" spans="23:25" x14ac:dyDescent="0.3">
      <c r="W901">
        <v>882</v>
      </c>
      <c r="X901">
        <v>7.6565025066958692E-3</v>
      </c>
      <c r="Y901">
        <v>8.9804282023965337E-4</v>
      </c>
    </row>
    <row r="902" spans="23:25" x14ac:dyDescent="0.3">
      <c r="W902">
        <v>883</v>
      </c>
      <c r="X902">
        <v>8.0970692225132267E-3</v>
      </c>
      <c r="Y902">
        <v>1.3813655245268029E-3</v>
      </c>
    </row>
    <row r="903" spans="23:25" x14ac:dyDescent="0.3">
      <c r="W903">
        <v>884</v>
      </c>
      <c r="X903">
        <v>7.5683950717613645E-3</v>
      </c>
      <c r="Y903">
        <v>7.9670334233531521E-4</v>
      </c>
    </row>
    <row r="904" spans="23:25" x14ac:dyDescent="0.3">
      <c r="W904">
        <v>885</v>
      </c>
      <c r="X904">
        <v>8.0216528693598313E-3</v>
      </c>
      <c r="Y904">
        <v>8.1841726287638179E-4</v>
      </c>
    </row>
    <row r="905" spans="23:25" x14ac:dyDescent="0.3">
      <c r="W905">
        <v>886</v>
      </c>
      <c r="X905">
        <v>7.7522732824972362E-3</v>
      </c>
      <c r="Y905">
        <v>7.449401209621842E-4</v>
      </c>
    </row>
    <row r="906" spans="23:25" x14ac:dyDescent="0.3">
      <c r="W906">
        <v>887</v>
      </c>
      <c r="X906">
        <v>7.5976688610936783E-3</v>
      </c>
      <c r="Y906">
        <v>1.0231044544331879E-3</v>
      </c>
    </row>
    <row r="907" spans="23:25" x14ac:dyDescent="0.3">
      <c r="W907">
        <v>888</v>
      </c>
      <c r="X907">
        <v>8.9127335427612846E-3</v>
      </c>
      <c r="Y907">
        <v>1.3181870845229231E-3</v>
      </c>
    </row>
    <row r="908" spans="23:25" x14ac:dyDescent="0.3">
      <c r="W908">
        <v>889</v>
      </c>
      <c r="X908">
        <v>7.7154792718414468E-3</v>
      </c>
      <c r="Y908">
        <v>8.7568728288277232E-4</v>
      </c>
    </row>
    <row r="909" spans="23:25" x14ac:dyDescent="0.3">
      <c r="W909">
        <v>890</v>
      </c>
      <c r="X909">
        <v>1.029044601695135E-2</v>
      </c>
      <c r="Y909">
        <v>1.5888611240350715E-3</v>
      </c>
    </row>
    <row r="910" spans="23:25" x14ac:dyDescent="0.3">
      <c r="W910">
        <v>891</v>
      </c>
      <c r="X910">
        <v>8.2935416997541693E-3</v>
      </c>
      <c r="Y910">
        <v>1.2246098822578228E-3</v>
      </c>
    </row>
    <row r="911" spans="23:25" x14ac:dyDescent="0.3">
      <c r="W911">
        <v>892</v>
      </c>
      <c r="X911">
        <v>7.3369367637938689E-3</v>
      </c>
      <c r="Y911">
        <v>1.0756624559977205E-3</v>
      </c>
    </row>
    <row r="912" spans="23:25" x14ac:dyDescent="0.3">
      <c r="W912">
        <v>893</v>
      </c>
      <c r="X912">
        <v>8.4593871088079111E-3</v>
      </c>
      <c r="Y912">
        <v>8.8080295895233255E-4</v>
      </c>
    </row>
    <row r="913" spans="23:25" x14ac:dyDescent="0.3">
      <c r="W913">
        <v>894</v>
      </c>
      <c r="X913">
        <v>9.5558627566405731E-3</v>
      </c>
      <c r="Y913">
        <v>1.1372225265488358E-3</v>
      </c>
    </row>
    <row r="914" spans="23:25" x14ac:dyDescent="0.3">
      <c r="W914">
        <v>895</v>
      </c>
      <c r="X914">
        <v>8.2083123666973051E-3</v>
      </c>
      <c r="Y914">
        <v>1.0241927692532201E-3</v>
      </c>
    </row>
    <row r="915" spans="23:25" x14ac:dyDescent="0.3">
      <c r="W915">
        <v>896</v>
      </c>
      <c r="X915">
        <v>7.6467735427242466E-3</v>
      </c>
      <c r="Y915">
        <v>9.9262422509669877E-4</v>
      </c>
    </row>
    <row r="916" spans="23:25" x14ac:dyDescent="0.3">
      <c r="W916">
        <v>897</v>
      </c>
      <c r="X916">
        <v>8.6486728763784711E-3</v>
      </c>
      <c r="Y916">
        <v>1.2677229390507432E-3</v>
      </c>
    </row>
    <row r="917" spans="23:25" x14ac:dyDescent="0.3">
      <c r="W917">
        <v>898</v>
      </c>
      <c r="X917">
        <v>8.0440680561971248E-3</v>
      </c>
      <c r="Y917">
        <v>9.5664829982865923E-4</v>
      </c>
    </row>
    <row r="918" spans="23:25" x14ac:dyDescent="0.3">
      <c r="W918">
        <v>899</v>
      </c>
      <c r="X918">
        <v>7.7562867487073455E-3</v>
      </c>
      <c r="Y918">
        <v>1.2584579320516391E-3</v>
      </c>
    </row>
    <row r="919" spans="23:25" x14ac:dyDescent="0.3">
      <c r="W919">
        <v>900</v>
      </c>
      <c r="X919">
        <v>7.8827524566428327E-3</v>
      </c>
      <c r="Y919">
        <v>1.0666337545991208E-3</v>
      </c>
    </row>
    <row r="920" spans="23:25" x14ac:dyDescent="0.3">
      <c r="W920">
        <v>901</v>
      </c>
      <c r="X920">
        <v>8.0387520263821392E-3</v>
      </c>
      <c r="Y920">
        <v>1.2043999899425493E-3</v>
      </c>
    </row>
    <row r="921" spans="23:25" x14ac:dyDescent="0.3">
      <c r="W921">
        <v>902</v>
      </c>
      <c r="X921">
        <v>9.0812187051668106E-3</v>
      </c>
      <c r="Y921">
        <v>1.0929021097184821E-3</v>
      </c>
    </row>
    <row r="922" spans="23:25" x14ac:dyDescent="0.3">
      <c r="W922">
        <v>903</v>
      </c>
      <c r="X922">
        <v>7.8715664639068244E-3</v>
      </c>
      <c r="Y922">
        <v>8.669750369421134E-4</v>
      </c>
    </row>
    <row r="923" spans="23:25" x14ac:dyDescent="0.3">
      <c r="W923">
        <v>904</v>
      </c>
      <c r="X923">
        <v>8.2246651309637406E-3</v>
      </c>
      <c r="Y923">
        <v>9.2833257697484944E-4</v>
      </c>
    </row>
    <row r="924" spans="23:25" x14ac:dyDescent="0.3">
      <c r="W924">
        <v>905</v>
      </c>
      <c r="X924">
        <v>7.5041300205238928E-3</v>
      </c>
      <c r="Y924">
        <v>9.9179915480099214E-4</v>
      </c>
    </row>
    <row r="925" spans="23:25" x14ac:dyDescent="0.3">
      <c r="W925">
        <v>906</v>
      </c>
      <c r="X925">
        <v>8.0225173772707162E-3</v>
      </c>
      <c r="Y925">
        <v>9.8682438880456783E-4</v>
      </c>
    </row>
    <row r="926" spans="23:25" x14ac:dyDescent="0.3">
      <c r="W926">
        <v>907</v>
      </c>
      <c r="X926">
        <v>7.9247762346745729E-3</v>
      </c>
      <c r="Y926">
        <v>1.0820414570012747E-3</v>
      </c>
    </row>
    <row r="927" spans="23:25" x14ac:dyDescent="0.3">
      <c r="W927">
        <v>908</v>
      </c>
      <c r="X927">
        <v>7.7359547664369666E-3</v>
      </c>
      <c r="Y927">
        <v>1.0607364103663336E-3</v>
      </c>
    </row>
    <row r="928" spans="23:25" x14ac:dyDescent="0.3">
      <c r="W928">
        <v>909</v>
      </c>
      <c r="X928">
        <v>7.7077927219619423E-3</v>
      </c>
      <c r="Y928">
        <v>1.1055679382379548E-3</v>
      </c>
    </row>
    <row r="929" spans="23:25" x14ac:dyDescent="0.3">
      <c r="W929">
        <v>910</v>
      </c>
      <c r="X929">
        <v>7.6434818104975525E-3</v>
      </c>
      <c r="Y929">
        <v>8.959028667230763E-4</v>
      </c>
    </row>
    <row r="930" spans="23:25" x14ac:dyDescent="0.3">
      <c r="W930">
        <v>911</v>
      </c>
      <c r="X930">
        <v>8.1383564786159813E-3</v>
      </c>
      <c r="Y930">
        <v>1.2548651207584349E-3</v>
      </c>
    </row>
    <row r="931" spans="23:25" x14ac:dyDescent="0.3">
      <c r="W931">
        <v>912</v>
      </c>
      <c r="X931">
        <v>7.8108702660083093E-3</v>
      </c>
      <c r="Y931">
        <v>8.7830983010619079E-4</v>
      </c>
    </row>
    <row r="932" spans="23:25" x14ac:dyDescent="0.3">
      <c r="W932">
        <v>913</v>
      </c>
      <c r="X932">
        <v>7.8012209471903888E-3</v>
      </c>
      <c r="Y932">
        <v>9.9858620058585119E-4</v>
      </c>
    </row>
    <row r="933" spans="23:25" x14ac:dyDescent="0.3">
      <c r="W933">
        <v>914</v>
      </c>
      <c r="X933">
        <v>8.0335094825416502E-3</v>
      </c>
      <c r="Y933">
        <v>1.1064133184187619E-3</v>
      </c>
    </row>
    <row r="934" spans="23:25" x14ac:dyDescent="0.3">
      <c r="W934">
        <v>915</v>
      </c>
      <c r="X934">
        <v>1.0199833338657288E-2</v>
      </c>
      <c r="Y934">
        <v>1.3231240316337706E-3</v>
      </c>
    </row>
    <row r="935" spans="23:25" x14ac:dyDescent="0.3">
      <c r="W935">
        <v>916</v>
      </c>
      <c r="X935">
        <v>7.3816612325760872E-3</v>
      </c>
      <c r="Y935">
        <v>9.7290258974170284E-4</v>
      </c>
    </row>
    <row r="936" spans="23:25" x14ac:dyDescent="0.3">
      <c r="W936">
        <v>917</v>
      </c>
      <c r="X936">
        <v>7.7944239430952312E-3</v>
      </c>
      <c r="Y936">
        <v>1.0641289996054233E-3</v>
      </c>
    </row>
    <row r="937" spans="23:25" x14ac:dyDescent="0.3">
      <c r="W937">
        <v>918</v>
      </c>
      <c r="X937">
        <v>7.7177941984143171E-3</v>
      </c>
      <c r="Y937">
        <v>1.1112227917375915E-3</v>
      </c>
    </row>
    <row r="938" spans="23:25" x14ac:dyDescent="0.3">
      <c r="W938">
        <v>919</v>
      </c>
      <c r="X938">
        <v>8.8645561838184127E-3</v>
      </c>
      <c r="Y938">
        <v>1.1032472584838568E-3</v>
      </c>
    </row>
    <row r="939" spans="23:25" x14ac:dyDescent="0.3">
      <c r="W939">
        <v>920</v>
      </c>
      <c r="X939">
        <v>8.6178900103588089E-3</v>
      </c>
      <c r="Y939">
        <v>1.278990956329451E-3</v>
      </c>
    </row>
    <row r="940" spans="23:25" x14ac:dyDescent="0.3">
      <c r="W940">
        <v>921</v>
      </c>
      <c r="X940">
        <v>7.5763631358108149E-3</v>
      </c>
      <c r="Y940">
        <v>1.069144568567777E-3</v>
      </c>
    </row>
    <row r="941" spans="23:25" x14ac:dyDescent="0.3">
      <c r="W941">
        <v>922</v>
      </c>
      <c r="X941">
        <v>9.0309292740030165E-3</v>
      </c>
      <c r="Y941">
        <v>1.3546222113067624E-3</v>
      </c>
    </row>
    <row r="942" spans="23:25" x14ac:dyDescent="0.3">
      <c r="W942">
        <v>923</v>
      </c>
      <c r="X942">
        <v>8.238067216463682E-3</v>
      </c>
      <c r="Y942">
        <v>1.1832968914698386E-3</v>
      </c>
    </row>
    <row r="943" spans="23:25" x14ac:dyDescent="0.3">
      <c r="W943">
        <v>924</v>
      </c>
      <c r="X943">
        <v>7.7143815576875361E-3</v>
      </c>
      <c r="Y943">
        <v>8.5384316042165476E-4</v>
      </c>
    </row>
    <row r="944" spans="23:25" x14ac:dyDescent="0.3">
      <c r="W944">
        <v>925</v>
      </c>
      <c r="X944">
        <v>8.3174119769161264E-3</v>
      </c>
      <c r="Y944">
        <v>1.3733643201783716E-3</v>
      </c>
    </row>
    <row r="945" spans="23:25" x14ac:dyDescent="0.3">
      <c r="W945">
        <v>926</v>
      </c>
      <c r="X945">
        <v>8.2714222780161974E-3</v>
      </c>
      <c r="Y945">
        <v>9.2308628233076406E-4</v>
      </c>
    </row>
    <row r="946" spans="23:25" x14ac:dyDescent="0.3">
      <c r="W946">
        <v>927</v>
      </c>
      <c r="X946">
        <v>8.2387472097307565E-3</v>
      </c>
      <c r="Y946">
        <v>1.3428905439567555E-3</v>
      </c>
    </row>
    <row r="947" spans="23:25" x14ac:dyDescent="0.3">
      <c r="W947">
        <v>928</v>
      </c>
      <c r="X947">
        <v>9.0665640323594112E-3</v>
      </c>
      <c r="Y947">
        <v>1.1860290791483382E-3</v>
      </c>
    </row>
    <row r="948" spans="23:25" x14ac:dyDescent="0.3">
      <c r="W948">
        <v>929</v>
      </c>
      <c r="X948">
        <v>9.2876801709468344E-3</v>
      </c>
      <c r="Y948">
        <v>1.0801742349050576E-3</v>
      </c>
    </row>
    <row r="949" spans="23:25" x14ac:dyDescent="0.3">
      <c r="W949">
        <v>930</v>
      </c>
      <c r="X949">
        <v>8.2571566622502198E-3</v>
      </c>
      <c r="Y949">
        <v>8.7205889620933037E-4</v>
      </c>
    </row>
    <row r="950" spans="23:25" x14ac:dyDescent="0.3">
      <c r="W950">
        <v>931</v>
      </c>
      <c r="X950">
        <v>8.1633089222019183E-3</v>
      </c>
      <c r="Y950">
        <v>9.1960892868135158E-4</v>
      </c>
    </row>
    <row r="951" spans="23:25" x14ac:dyDescent="0.3">
      <c r="W951">
        <v>932</v>
      </c>
      <c r="X951">
        <v>8.6625671733860966E-3</v>
      </c>
      <c r="Y951">
        <v>1.2690868097544853E-3</v>
      </c>
    </row>
    <row r="952" spans="23:25" x14ac:dyDescent="0.3">
      <c r="W952">
        <v>933</v>
      </c>
      <c r="X952">
        <v>7.5594384933920216E-3</v>
      </c>
      <c r="Y952">
        <v>1.0176884388676199E-3</v>
      </c>
    </row>
    <row r="953" spans="23:25" x14ac:dyDescent="0.3">
      <c r="W953">
        <v>934</v>
      </c>
      <c r="X953">
        <v>1.020271870515007E-2</v>
      </c>
      <c r="Y953">
        <v>1.3447429486103917E-3</v>
      </c>
    </row>
    <row r="954" spans="23:25" x14ac:dyDescent="0.3">
      <c r="W954">
        <v>935</v>
      </c>
      <c r="X954">
        <v>7.974155902237115E-3</v>
      </c>
      <c r="Y954">
        <v>1.0845123500450998E-3</v>
      </c>
    </row>
    <row r="955" spans="23:25" x14ac:dyDescent="0.3">
      <c r="W955">
        <v>936</v>
      </c>
      <c r="X955">
        <v>7.7695088407013068E-3</v>
      </c>
      <c r="Y955">
        <v>9.3271179016429025E-4</v>
      </c>
    </row>
    <row r="956" spans="23:25" x14ac:dyDescent="0.3">
      <c r="W956">
        <v>937</v>
      </c>
      <c r="X956">
        <v>7.334810805198445E-3</v>
      </c>
      <c r="Y956">
        <v>8.9433336958799571E-4</v>
      </c>
    </row>
    <row r="957" spans="23:25" x14ac:dyDescent="0.3">
      <c r="W957">
        <v>938</v>
      </c>
      <c r="X957">
        <v>9.9182764716900015E-3</v>
      </c>
      <c r="Y957">
        <v>1.2764189965865458E-3</v>
      </c>
    </row>
    <row r="958" spans="23:25" x14ac:dyDescent="0.3">
      <c r="W958">
        <v>939</v>
      </c>
      <c r="X958">
        <v>8.0800883545705995E-3</v>
      </c>
      <c r="Y958">
        <v>8.8556547460629312E-4</v>
      </c>
    </row>
    <row r="959" spans="23:25" x14ac:dyDescent="0.3">
      <c r="W959">
        <v>940</v>
      </c>
      <c r="X959">
        <v>7.3558137358017269E-3</v>
      </c>
      <c r="Y959">
        <v>9.4471577191705116E-4</v>
      </c>
    </row>
    <row r="960" spans="23:25" x14ac:dyDescent="0.3">
      <c r="W960">
        <v>941</v>
      </c>
      <c r="X960">
        <v>7.9358722845711965E-3</v>
      </c>
      <c r="Y960">
        <v>1.1769701916303755E-3</v>
      </c>
    </row>
    <row r="961" spans="23:25" x14ac:dyDescent="0.3">
      <c r="W961">
        <v>942</v>
      </c>
      <c r="X961">
        <v>8.7366872883319173E-3</v>
      </c>
      <c r="Y961">
        <v>1.282646019481332E-3</v>
      </c>
    </row>
    <row r="962" spans="23:25" x14ac:dyDescent="0.3">
      <c r="W962">
        <v>943</v>
      </c>
      <c r="X962">
        <v>7.9270776924501678E-3</v>
      </c>
      <c r="Y962">
        <v>9.961199651447707E-4</v>
      </c>
    </row>
    <row r="963" spans="23:25" x14ac:dyDescent="0.3">
      <c r="W963">
        <v>944</v>
      </c>
      <c r="X963">
        <v>7.8271760573221574E-3</v>
      </c>
      <c r="Y963">
        <v>1.2165225835065875E-3</v>
      </c>
    </row>
    <row r="964" spans="23:25" x14ac:dyDescent="0.3">
      <c r="W964">
        <v>945</v>
      </c>
      <c r="X964">
        <v>7.3923682056347972E-3</v>
      </c>
      <c r="Y964">
        <v>1.0607948424953629E-3</v>
      </c>
    </row>
    <row r="965" spans="23:25" x14ac:dyDescent="0.3">
      <c r="W965">
        <v>946</v>
      </c>
      <c r="X965">
        <v>7.7704007289525426E-3</v>
      </c>
      <c r="Y965">
        <v>9.7781712368680512E-4</v>
      </c>
    </row>
    <row r="966" spans="23:25" x14ac:dyDescent="0.3">
      <c r="W966">
        <v>947</v>
      </c>
      <c r="X966">
        <v>7.4954880013578546E-3</v>
      </c>
      <c r="Y966">
        <v>9.5019438255080496E-4</v>
      </c>
    </row>
    <row r="967" spans="23:25" x14ac:dyDescent="0.3">
      <c r="W967">
        <v>948</v>
      </c>
      <c r="X967">
        <v>8.530749864796185E-3</v>
      </c>
      <c r="Y967">
        <v>9.9867638571225271E-4</v>
      </c>
    </row>
    <row r="968" spans="23:25" x14ac:dyDescent="0.3">
      <c r="W968">
        <v>949</v>
      </c>
      <c r="X968">
        <v>9.8622977546484417E-3</v>
      </c>
      <c r="Y968">
        <v>1.2880187945603762E-3</v>
      </c>
    </row>
    <row r="969" spans="23:25" x14ac:dyDescent="0.3">
      <c r="W969">
        <v>950</v>
      </c>
      <c r="X969">
        <v>8.1515019610832289E-3</v>
      </c>
      <c r="Y969">
        <v>1.3130256488451527E-3</v>
      </c>
    </row>
    <row r="970" spans="23:25" x14ac:dyDescent="0.3">
      <c r="W970">
        <v>951</v>
      </c>
      <c r="X970">
        <v>8.4192224537745601E-3</v>
      </c>
      <c r="Y970">
        <v>1.3043551927734794E-3</v>
      </c>
    </row>
    <row r="971" spans="23:25" x14ac:dyDescent="0.3">
      <c r="W971">
        <v>952</v>
      </c>
      <c r="X971">
        <v>7.6401569964515519E-3</v>
      </c>
      <c r="Y971">
        <v>1.1059953500970326E-3</v>
      </c>
    </row>
    <row r="972" spans="23:25" x14ac:dyDescent="0.3">
      <c r="W972">
        <v>953</v>
      </c>
      <c r="X972">
        <v>7.4809463774170174E-3</v>
      </c>
      <c r="Y972">
        <v>9.9619093522940703E-4</v>
      </c>
    </row>
    <row r="973" spans="23:25" x14ac:dyDescent="0.3">
      <c r="W973">
        <v>954</v>
      </c>
      <c r="X973">
        <v>7.6867019477114534E-3</v>
      </c>
      <c r="Y973">
        <v>1.1931126844749802E-3</v>
      </c>
    </row>
    <row r="974" spans="23:25" x14ac:dyDescent="0.3">
      <c r="W974">
        <v>955</v>
      </c>
      <c r="X974">
        <v>8.7154126761131937E-3</v>
      </c>
      <c r="Y974">
        <v>1.3467206302225502E-3</v>
      </c>
    </row>
    <row r="975" spans="23:25" x14ac:dyDescent="0.3">
      <c r="W975">
        <v>956</v>
      </c>
      <c r="X975">
        <v>7.7116641344303705E-3</v>
      </c>
      <c r="Y975">
        <v>1.1228487596325598E-3</v>
      </c>
    </row>
    <row r="976" spans="23:25" x14ac:dyDescent="0.3">
      <c r="W976">
        <v>957</v>
      </c>
      <c r="X976">
        <v>8.1872259174194176E-3</v>
      </c>
      <c r="Y976">
        <v>1.1073294887029572E-3</v>
      </c>
    </row>
    <row r="977" spans="23:25" x14ac:dyDescent="0.3">
      <c r="W977">
        <v>958</v>
      </c>
      <c r="X977">
        <v>8.8750404237697908E-3</v>
      </c>
      <c r="Y977">
        <v>9.8430912120898387E-4</v>
      </c>
    </row>
    <row r="978" spans="23:25" x14ac:dyDescent="0.3">
      <c r="W978">
        <v>959</v>
      </c>
      <c r="X978">
        <v>8.2507769537203766E-3</v>
      </c>
      <c r="Y978">
        <v>9.910092908077847E-4</v>
      </c>
    </row>
    <row r="979" spans="23:25" x14ac:dyDescent="0.3">
      <c r="W979">
        <v>960</v>
      </c>
      <c r="X979">
        <v>7.3238217078208847E-3</v>
      </c>
      <c r="Y979">
        <v>9.6595361325866409E-4</v>
      </c>
    </row>
    <row r="980" spans="23:25" x14ac:dyDescent="0.3">
      <c r="W980">
        <v>961</v>
      </c>
      <c r="X980">
        <v>8.2630559976881318E-3</v>
      </c>
      <c r="Y980">
        <v>8.9643992690450146E-4</v>
      </c>
    </row>
    <row r="981" spans="23:25" x14ac:dyDescent="0.3">
      <c r="W981">
        <v>962</v>
      </c>
      <c r="X981">
        <v>8.1188755697802015E-3</v>
      </c>
      <c r="Y981">
        <v>1.1628839465882698E-3</v>
      </c>
    </row>
    <row r="982" spans="23:25" x14ac:dyDescent="0.3">
      <c r="W982">
        <v>963</v>
      </c>
      <c r="X982">
        <v>9.2464861901104603E-3</v>
      </c>
      <c r="Y982">
        <v>1.5558252534880693E-3</v>
      </c>
    </row>
    <row r="983" spans="23:25" x14ac:dyDescent="0.3">
      <c r="W983">
        <v>964</v>
      </c>
      <c r="X983">
        <v>8.2237794381756282E-3</v>
      </c>
      <c r="Y983">
        <v>1.2127199936000979E-3</v>
      </c>
    </row>
    <row r="984" spans="23:25" x14ac:dyDescent="0.3">
      <c r="W984">
        <v>965</v>
      </c>
      <c r="X984">
        <v>1.0680058601483248E-2</v>
      </c>
      <c r="Y984">
        <v>1.4786409895128894E-3</v>
      </c>
    </row>
    <row r="985" spans="23:25" x14ac:dyDescent="0.3">
      <c r="W985">
        <v>966</v>
      </c>
      <c r="X985">
        <v>8.7087103809085492E-3</v>
      </c>
      <c r="Y985">
        <v>1.2936818555351083E-3</v>
      </c>
    </row>
    <row r="986" spans="23:25" x14ac:dyDescent="0.3">
      <c r="W986">
        <v>967</v>
      </c>
      <c r="X986">
        <v>8.2002258340469307E-3</v>
      </c>
      <c r="Y986">
        <v>7.2938523709761079E-4</v>
      </c>
    </row>
    <row r="987" spans="23:25" x14ac:dyDescent="0.3">
      <c r="W987">
        <v>968</v>
      </c>
      <c r="X987">
        <v>8.1606428416086309E-3</v>
      </c>
      <c r="Y987">
        <v>1.2460453648904203E-3</v>
      </c>
    </row>
    <row r="988" spans="23:25" x14ac:dyDescent="0.3">
      <c r="W988">
        <v>969</v>
      </c>
      <c r="X988">
        <v>7.3877162194326221E-3</v>
      </c>
      <c r="Y988">
        <v>9.7005812254562858E-4</v>
      </c>
    </row>
    <row r="989" spans="23:25" x14ac:dyDescent="0.3">
      <c r="W989">
        <v>970</v>
      </c>
      <c r="X989">
        <v>8.7815446862040524E-3</v>
      </c>
      <c r="Y989">
        <v>1.3461487451430234E-3</v>
      </c>
    </row>
    <row r="990" spans="23:25" x14ac:dyDescent="0.3">
      <c r="W990">
        <v>971</v>
      </c>
      <c r="X990">
        <v>7.8516750467764584E-3</v>
      </c>
      <c r="Y990">
        <v>6.8374371214591668E-4</v>
      </c>
    </row>
    <row r="991" spans="23:25" x14ac:dyDescent="0.3">
      <c r="W991">
        <v>972</v>
      </c>
      <c r="X991">
        <v>8.9854702664976128E-3</v>
      </c>
      <c r="Y991">
        <v>1.3128806819188135E-3</v>
      </c>
    </row>
    <row r="992" spans="23:25" x14ac:dyDescent="0.3">
      <c r="W992">
        <v>973</v>
      </c>
      <c r="X992">
        <v>8.5751581369148382E-3</v>
      </c>
      <c r="Y992">
        <v>1.0257188268598398E-3</v>
      </c>
    </row>
    <row r="993" spans="23:25" x14ac:dyDescent="0.3">
      <c r="W993">
        <v>974</v>
      </c>
      <c r="X993">
        <v>7.8762371330585914E-3</v>
      </c>
      <c r="Y993">
        <v>1.3260677463538299E-3</v>
      </c>
    </row>
    <row r="994" spans="23:25" x14ac:dyDescent="0.3">
      <c r="W994">
        <v>975</v>
      </c>
      <c r="X994">
        <v>9.0444419248645897E-3</v>
      </c>
      <c r="Y994">
        <v>1.4069090274841628E-3</v>
      </c>
    </row>
    <row r="995" spans="23:25" x14ac:dyDescent="0.3">
      <c r="W995">
        <v>976</v>
      </c>
      <c r="X995">
        <v>8.4519395857252811E-3</v>
      </c>
      <c r="Y995">
        <v>1.2485840113868772E-3</v>
      </c>
    </row>
    <row r="996" spans="23:25" x14ac:dyDescent="0.3">
      <c r="W996">
        <v>977</v>
      </c>
      <c r="X996">
        <v>7.9900411979029421E-3</v>
      </c>
      <c r="Y996">
        <v>1.0105922070261779E-3</v>
      </c>
    </row>
    <row r="997" spans="23:25" x14ac:dyDescent="0.3">
      <c r="W997">
        <v>978</v>
      </c>
      <c r="X997">
        <v>8.1625136097348665E-3</v>
      </c>
      <c r="Y997">
        <v>1.2828787137556903E-3</v>
      </c>
    </row>
    <row r="998" spans="23:25" x14ac:dyDescent="0.3">
      <c r="W998">
        <v>979</v>
      </c>
      <c r="X998">
        <v>7.6977991879792389E-3</v>
      </c>
      <c r="Y998">
        <v>1.2043874090149217E-3</v>
      </c>
    </row>
    <row r="999" spans="23:25" x14ac:dyDescent="0.3">
      <c r="W999">
        <v>980</v>
      </c>
      <c r="X999">
        <v>8.4824924996052663E-3</v>
      </c>
      <c r="Y999">
        <v>9.8941487209596845E-4</v>
      </c>
    </row>
    <row r="1000" spans="23:25" x14ac:dyDescent="0.3">
      <c r="W1000">
        <v>981</v>
      </c>
      <c r="X1000">
        <v>7.6040571450036488E-3</v>
      </c>
      <c r="Y1000">
        <v>1.0815086445432386E-3</v>
      </c>
    </row>
    <row r="1001" spans="23:25" x14ac:dyDescent="0.3">
      <c r="W1001">
        <v>982</v>
      </c>
      <c r="X1001">
        <v>7.8931476330011997E-3</v>
      </c>
      <c r="Y1001">
        <v>7.4368459908934724E-4</v>
      </c>
    </row>
    <row r="1002" spans="23:25" x14ac:dyDescent="0.3">
      <c r="W1002">
        <v>983</v>
      </c>
      <c r="X1002">
        <v>8.3566676428720003E-3</v>
      </c>
      <c r="Y1002">
        <v>1.3959291338291077E-3</v>
      </c>
    </row>
    <row r="1003" spans="23:25" x14ac:dyDescent="0.3">
      <c r="W1003">
        <v>984</v>
      </c>
      <c r="X1003">
        <v>7.7780141328522524E-3</v>
      </c>
      <c r="Y1003">
        <v>7.4060886798822038E-4</v>
      </c>
    </row>
    <row r="1004" spans="23:25" x14ac:dyDescent="0.3">
      <c r="W1004">
        <v>985</v>
      </c>
      <c r="X1004">
        <v>7.4153804150984097E-3</v>
      </c>
      <c r="Y1004">
        <v>9.6151063791393007E-4</v>
      </c>
    </row>
    <row r="1005" spans="23:25" x14ac:dyDescent="0.3">
      <c r="W1005">
        <v>986</v>
      </c>
      <c r="X1005">
        <v>7.9998134567819019E-3</v>
      </c>
      <c r="Y1005">
        <v>1.1971743982653017E-3</v>
      </c>
    </row>
    <row r="1006" spans="23:25" x14ac:dyDescent="0.3">
      <c r="W1006">
        <v>987</v>
      </c>
      <c r="X1006">
        <v>8.6110670029515071E-3</v>
      </c>
      <c r="Y1006">
        <v>8.7330080283889761E-4</v>
      </c>
    </row>
    <row r="1007" spans="23:25" x14ac:dyDescent="0.3">
      <c r="W1007">
        <v>988</v>
      </c>
      <c r="X1007">
        <v>8.0584172897993113E-3</v>
      </c>
      <c r="Y1007">
        <v>9.8355670673601521E-4</v>
      </c>
    </row>
    <row r="1008" spans="23:25" x14ac:dyDescent="0.3">
      <c r="W1008">
        <v>989</v>
      </c>
      <c r="X1008">
        <v>8.1739562291770276E-3</v>
      </c>
      <c r="Y1008">
        <v>1.2730098965331852E-3</v>
      </c>
    </row>
    <row r="1009" spans="23:25" x14ac:dyDescent="0.3">
      <c r="W1009">
        <v>990</v>
      </c>
      <c r="X1009">
        <v>7.8732416568235587E-3</v>
      </c>
      <c r="Y1009">
        <v>7.6642128630452229E-4</v>
      </c>
    </row>
    <row r="1010" spans="23:25" x14ac:dyDescent="0.3">
      <c r="W1010">
        <v>991</v>
      </c>
      <c r="X1010">
        <v>8.1862514938898963E-3</v>
      </c>
      <c r="Y1010">
        <v>1.0252485329687699E-3</v>
      </c>
    </row>
    <row r="1011" spans="23:25" x14ac:dyDescent="0.3">
      <c r="W1011">
        <v>992</v>
      </c>
      <c r="X1011">
        <v>8.9925718367917969E-3</v>
      </c>
      <c r="Y1011">
        <v>1.0622817132159208E-3</v>
      </c>
    </row>
    <row r="1012" spans="23:25" x14ac:dyDescent="0.3">
      <c r="W1012">
        <v>993</v>
      </c>
      <c r="X1012">
        <v>7.4377594304700263E-3</v>
      </c>
      <c r="Y1012">
        <v>9.8863892824851735E-4</v>
      </c>
    </row>
    <row r="1013" spans="23:25" x14ac:dyDescent="0.3">
      <c r="W1013">
        <v>994</v>
      </c>
      <c r="X1013">
        <v>7.4439986495168659E-3</v>
      </c>
      <c r="Y1013">
        <v>1.1479033315163849E-3</v>
      </c>
    </row>
    <row r="1014" spans="23:25" x14ac:dyDescent="0.3">
      <c r="W1014">
        <v>995</v>
      </c>
      <c r="X1014">
        <v>7.8597409746000071E-3</v>
      </c>
      <c r="Y1014">
        <v>1.0462907477216342E-3</v>
      </c>
    </row>
    <row r="1015" spans="23:25" x14ac:dyDescent="0.3">
      <c r="W1015">
        <v>996</v>
      </c>
      <c r="X1015">
        <v>7.3819984991041867E-3</v>
      </c>
      <c r="Y1015">
        <v>1.0615898121567621E-3</v>
      </c>
    </row>
    <row r="1016" spans="23:25" x14ac:dyDescent="0.3">
      <c r="W1016">
        <v>997</v>
      </c>
      <c r="X1016">
        <v>8.3429650261280675E-3</v>
      </c>
      <c r="Y1016">
        <v>1.0160659561038732E-3</v>
      </c>
    </row>
    <row r="1017" spans="23:25" x14ac:dyDescent="0.3">
      <c r="W1017">
        <v>998</v>
      </c>
      <c r="X1017">
        <v>9.3100073135414813E-3</v>
      </c>
      <c r="Y1017">
        <v>1.3885864964789012E-3</v>
      </c>
    </row>
    <row r="1018" spans="23:25" x14ac:dyDescent="0.3">
      <c r="W1018">
        <v>999</v>
      </c>
      <c r="X1018">
        <v>8.1245493922482877E-3</v>
      </c>
      <c r="Y1018">
        <v>1.009965068414266E-3</v>
      </c>
    </row>
    <row r="1019" spans="23:25" x14ac:dyDescent="0.3">
      <c r="W1019">
        <v>1000</v>
      </c>
      <c r="X1019">
        <v>7.5200623631379391E-3</v>
      </c>
      <c r="Y1019">
        <v>1.0925675631289983E-3</v>
      </c>
    </row>
    <row r="1020" spans="23:25" x14ac:dyDescent="0.3">
      <c r="W1020">
        <v>1001</v>
      </c>
      <c r="X1020">
        <v>8.0406040853891209E-3</v>
      </c>
      <c r="Y1020">
        <v>9.9144405701787454E-4</v>
      </c>
    </row>
    <row r="1021" spans="23:25" x14ac:dyDescent="0.3">
      <c r="W1021">
        <v>1002</v>
      </c>
      <c r="X1021">
        <v>7.3576615967369165E-3</v>
      </c>
      <c r="Y1021">
        <v>9.4335313183649546E-4</v>
      </c>
    </row>
    <row r="1022" spans="23:25" x14ac:dyDescent="0.3">
      <c r="W1022">
        <v>1003</v>
      </c>
      <c r="X1022">
        <v>7.3496114619186611E-3</v>
      </c>
      <c r="Y1022">
        <v>9.0016291081185414E-4</v>
      </c>
    </row>
    <row r="1023" spans="23:25" x14ac:dyDescent="0.3">
      <c r="W1023">
        <v>1004</v>
      </c>
      <c r="X1023">
        <v>7.8204711981031023E-3</v>
      </c>
      <c r="Y1023">
        <v>1.0381067416708556E-3</v>
      </c>
    </row>
    <row r="1024" spans="23:25" x14ac:dyDescent="0.3">
      <c r="W1024">
        <v>1005</v>
      </c>
      <c r="X1024">
        <v>7.728434549115093E-3</v>
      </c>
      <c r="Y1024">
        <v>1.121523260592601E-3</v>
      </c>
    </row>
    <row r="1025" spans="23:25" x14ac:dyDescent="0.3">
      <c r="W1025">
        <v>1006</v>
      </c>
      <c r="X1025">
        <v>8.7269086365721286E-3</v>
      </c>
      <c r="Y1025">
        <v>1.2106568438459884E-3</v>
      </c>
    </row>
    <row r="1026" spans="23:25" x14ac:dyDescent="0.3">
      <c r="W1026">
        <v>1007</v>
      </c>
      <c r="X1026">
        <v>8.6205761202650978E-3</v>
      </c>
      <c r="Y1026">
        <v>1.298831548754587E-3</v>
      </c>
    </row>
    <row r="1027" spans="23:25" x14ac:dyDescent="0.3">
      <c r="W1027">
        <v>1008</v>
      </c>
      <c r="X1027">
        <v>7.720294493934448E-3</v>
      </c>
      <c r="Y1027">
        <v>9.8490008951036931E-4</v>
      </c>
    </row>
    <row r="1028" spans="23:25" x14ac:dyDescent="0.3">
      <c r="W1028">
        <v>1009</v>
      </c>
      <c r="X1028">
        <v>9.4072140618724071E-3</v>
      </c>
      <c r="Y1028">
        <v>1.1067171822465624E-3</v>
      </c>
    </row>
    <row r="1029" spans="23:25" x14ac:dyDescent="0.3">
      <c r="W1029">
        <v>1010</v>
      </c>
      <c r="X1029">
        <v>8.2823953880895827E-3</v>
      </c>
      <c r="Y1029">
        <v>6.7188863112040966E-4</v>
      </c>
    </row>
    <row r="1030" spans="23:25" x14ac:dyDescent="0.3">
      <c r="W1030">
        <v>1011</v>
      </c>
      <c r="X1030">
        <v>7.5648845439383059E-3</v>
      </c>
      <c r="Y1030">
        <v>1.0240436687680222E-3</v>
      </c>
    </row>
    <row r="1031" spans="23:25" x14ac:dyDescent="0.3">
      <c r="W1031">
        <v>1012</v>
      </c>
      <c r="X1031">
        <v>7.7098236135067898E-3</v>
      </c>
      <c r="Y1031">
        <v>1.10839614397348E-3</v>
      </c>
    </row>
    <row r="1032" spans="23:25" x14ac:dyDescent="0.3">
      <c r="W1032">
        <v>1013</v>
      </c>
      <c r="X1032">
        <v>9.3196331275090007E-3</v>
      </c>
      <c r="Y1032">
        <v>1.4265742105289605E-3</v>
      </c>
    </row>
    <row r="1033" spans="23:25" x14ac:dyDescent="0.3">
      <c r="W1033">
        <v>1014</v>
      </c>
      <c r="X1033">
        <v>7.6484055756371513E-3</v>
      </c>
      <c r="Y1033">
        <v>8.969532268704464E-4</v>
      </c>
    </row>
    <row r="1034" spans="23:25" x14ac:dyDescent="0.3">
      <c r="W1034">
        <v>1015</v>
      </c>
      <c r="X1034">
        <v>8.1031142600518306E-3</v>
      </c>
      <c r="Y1034">
        <v>8.3884162806597802E-4</v>
      </c>
    </row>
    <row r="1035" spans="23:25" x14ac:dyDescent="0.3">
      <c r="W1035">
        <v>1016</v>
      </c>
      <c r="X1035">
        <v>8.6303728383916607E-3</v>
      </c>
      <c r="Y1035">
        <v>1.1644933288207293E-3</v>
      </c>
    </row>
    <row r="1036" spans="23:25" x14ac:dyDescent="0.3">
      <c r="W1036">
        <v>1017</v>
      </c>
      <c r="X1036">
        <v>8.2380506013155583E-3</v>
      </c>
      <c r="Y1036">
        <v>9.6449579702913388E-4</v>
      </c>
    </row>
    <row r="1037" spans="23:25" x14ac:dyDescent="0.3">
      <c r="W1037">
        <v>1018</v>
      </c>
      <c r="X1037">
        <v>1.0410880953207472E-2</v>
      </c>
      <c r="Y1037">
        <v>1.5585251631528552E-3</v>
      </c>
    </row>
    <row r="1038" spans="23:25" x14ac:dyDescent="0.3">
      <c r="W1038">
        <v>1019</v>
      </c>
      <c r="X1038">
        <v>7.3627780321069486E-3</v>
      </c>
      <c r="Y1038">
        <v>1.0055840146480323E-3</v>
      </c>
    </row>
    <row r="1039" spans="23:25" x14ac:dyDescent="0.3">
      <c r="W1039">
        <v>1020</v>
      </c>
      <c r="X1039">
        <v>7.7554676253399728E-3</v>
      </c>
      <c r="Y1039">
        <v>1.0378720667770778E-3</v>
      </c>
    </row>
    <row r="1040" spans="23:25" x14ac:dyDescent="0.3">
      <c r="W1040">
        <v>1021</v>
      </c>
      <c r="X1040">
        <v>8.0416995120193274E-3</v>
      </c>
      <c r="Y1040">
        <v>1.0563606431524164E-3</v>
      </c>
    </row>
    <row r="1041" spans="23:25" x14ac:dyDescent="0.3">
      <c r="W1041">
        <v>1022</v>
      </c>
      <c r="X1041">
        <v>7.9588479286384784E-3</v>
      </c>
      <c r="Y1041">
        <v>1.1786200529527711E-3</v>
      </c>
    </row>
    <row r="1042" spans="23:25" x14ac:dyDescent="0.3">
      <c r="W1042">
        <v>1023</v>
      </c>
      <c r="X1042">
        <v>7.4869138146288249E-3</v>
      </c>
      <c r="Y1042">
        <v>9.5960773313853265E-4</v>
      </c>
    </row>
    <row r="1043" spans="23:25" x14ac:dyDescent="0.3">
      <c r="W1043">
        <v>1024</v>
      </c>
      <c r="X1043">
        <v>8.0375494095717617E-3</v>
      </c>
      <c r="Y1043">
        <v>1.1443594011786157E-3</v>
      </c>
    </row>
    <row r="1044" spans="23:25" x14ac:dyDescent="0.3">
      <c r="W1044">
        <v>1025</v>
      </c>
      <c r="X1044">
        <v>8.9954186247289836E-3</v>
      </c>
      <c r="Y1044">
        <v>7.2672347723209128E-4</v>
      </c>
    </row>
    <row r="1045" spans="23:25" x14ac:dyDescent="0.3">
      <c r="W1045">
        <v>1026</v>
      </c>
      <c r="X1045">
        <v>8.636371644892683E-3</v>
      </c>
      <c r="Y1045">
        <v>1.1085259189464196E-3</v>
      </c>
    </row>
    <row r="1046" spans="23:25" x14ac:dyDescent="0.3">
      <c r="W1046">
        <v>1027</v>
      </c>
      <c r="X1046">
        <v>9.0433913853626754E-3</v>
      </c>
      <c r="Y1046">
        <v>1.3014097030612907E-3</v>
      </c>
    </row>
    <row r="1047" spans="23:25" x14ac:dyDescent="0.3">
      <c r="W1047">
        <v>1028</v>
      </c>
      <c r="X1047">
        <v>7.9262936847219207E-3</v>
      </c>
      <c r="Y1047">
        <v>9.6735217645393262E-4</v>
      </c>
    </row>
    <row r="1048" spans="23:25" x14ac:dyDescent="0.3">
      <c r="W1048">
        <v>1029</v>
      </c>
      <c r="X1048">
        <v>8.1100202171109324E-3</v>
      </c>
      <c r="Y1048">
        <v>8.223286218462958E-4</v>
      </c>
    </row>
    <row r="1049" spans="23:25" x14ac:dyDescent="0.3">
      <c r="W1049">
        <v>1030</v>
      </c>
      <c r="X1049">
        <v>8.0046870146505446E-3</v>
      </c>
      <c r="Y1049">
        <v>1.172924695900939E-3</v>
      </c>
    </row>
    <row r="1050" spans="23:25" x14ac:dyDescent="0.3">
      <c r="W1050">
        <v>1031</v>
      </c>
      <c r="X1050">
        <v>7.4632441777665792E-3</v>
      </c>
      <c r="Y1050">
        <v>1.0840314845331561E-3</v>
      </c>
    </row>
    <row r="1051" spans="23:25" x14ac:dyDescent="0.3">
      <c r="W1051">
        <v>1032</v>
      </c>
      <c r="X1051">
        <v>8.3766472975954718E-3</v>
      </c>
      <c r="Y1051">
        <v>6.9564478144123738E-4</v>
      </c>
    </row>
    <row r="1052" spans="23:25" x14ac:dyDescent="0.3">
      <c r="W1052">
        <v>1033</v>
      </c>
      <c r="X1052">
        <v>8.5035060178468794E-3</v>
      </c>
      <c r="Y1052">
        <v>1.0823119366205369E-3</v>
      </c>
    </row>
    <row r="1053" spans="23:25" x14ac:dyDescent="0.3">
      <c r="W1053">
        <v>1034</v>
      </c>
      <c r="X1053">
        <v>7.4086136393493145E-3</v>
      </c>
      <c r="Y1053">
        <v>9.0821504452646257E-4</v>
      </c>
    </row>
    <row r="1054" spans="23:25" x14ac:dyDescent="0.3">
      <c r="W1054">
        <v>1035</v>
      </c>
      <c r="X1054">
        <v>7.5901031251312335E-3</v>
      </c>
      <c r="Y1054">
        <v>1.1956214966790319E-3</v>
      </c>
    </row>
    <row r="1055" spans="23:25" x14ac:dyDescent="0.3">
      <c r="W1055">
        <v>1036</v>
      </c>
      <c r="X1055">
        <v>8.3354249071889378E-3</v>
      </c>
      <c r="Y1055">
        <v>1.1928585211331104E-3</v>
      </c>
    </row>
    <row r="1056" spans="23:25" x14ac:dyDescent="0.3">
      <c r="W1056">
        <v>1037</v>
      </c>
      <c r="X1056">
        <v>8.5811026707851151E-3</v>
      </c>
      <c r="Y1056">
        <v>1.1811363660242998E-3</v>
      </c>
    </row>
    <row r="1057" spans="23:25" x14ac:dyDescent="0.3">
      <c r="W1057">
        <v>1038</v>
      </c>
      <c r="X1057">
        <v>8.4225210297166689E-3</v>
      </c>
      <c r="Y1057">
        <v>1.1633822335415935E-3</v>
      </c>
    </row>
    <row r="1058" spans="23:25" x14ac:dyDescent="0.3">
      <c r="W1058">
        <v>1039</v>
      </c>
      <c r="X1058">
        <v>8.7101962440580011E-3</v>
      </c>
      <c r="Y1058">
        <v>6.3313358028328911E-4</v>
      </c>
    </row>
    <row r="1059" spans="23:25" x14ac:dyDescent="0.3">
      <c r="W1059">
        <v>1040</v>
      </c>
      <c r="X1059">
        <v>8.1495874139486477E-3</v>
      </c>
      <c r="Y1059">
        <v>1.2344032680356738E-3</v>
      </c>
    </row>
    <row r="1060" spans="23:25" x14ac:dyDescent="0.3">
      <c r="W1060">
        <v>1041</v>
      </c>
      <c r="X1060">
        <v>8.9051506252344186E-3</v>
      </c>
      <c r="Y1060">
        <v>1.3352940069625181E-3</v>
      </c>
    </row>
    <row r="1061" spans="23:25" x14ac:dyDescent="0.3">
      <c r="W1061">
        <v>1042</v>
      </c>
      <c r="X1061">
        <v>8.640631122129195E-3</v>
      </c>
      <c r="Y1061">
        <v>7.2507728114096671E-4</v>
      </c>
    </row>
    <row r="1062" spans="23:25" x14ac:dyDescent="0.3">
      <c r="W1062">
        <v>1043</v>
      </c>
      <c r="X1062">
        <v>7.4709731970513003E-3</v>
      </c>
      <c r="Y1062">
        <v>9.7441210828552835E-4</v>
      </c>
    </row>
    <row r="1063" spans="23:25" x14ac:dyDescent="0.3">
      <c r="W1063">
        <v>1044</v>
      </c>
      <c r="X1063">
        <v>8.9495953887096646E-3</v>
      </c>
      <c r="Y1063">
        <v>1.105351783439804E-3</v>
      </c>
    </row>
    <row r="1064" spans="23:25" x14ac:dyDescent="0.3">
      <c r="W1064">
        <v>1045</v>
      </c>
      <c r="X1064">
        <v>8.3546888720600551E-3</v>
      </c>
      <c r="Y1064">
        <v>9.7405994870740017E-4</v>
      </c>
    </row>
    <row r="1065" spans="23:25" x14ac:dyDescent="0.3">
      <c r="W1065">
        <v>1046</v>
      </c>
      <c r="X1065">
        <v>7.8155171222066729E-3</v>
      </c>
      <c r="Y1065">
        <v>9.2760812480841763E-4</v>
      </c>
    </row>
    <row r="1066" spans="23:25" x14ac:dyDescent="0.3">
      <c r="W1066">
        <v>1047</v>
      </c>
      <c r="X1066">
        <v>8.6475812054208883E-3</v>
      </c>
      <c r="Y1066">
        <v>7.0415699363709497E-4</v>
      </c>
    </row>
    <row r="1067" spans="23:25" x14ac:dyDescent="0.3">
      <c r="W1067">
        <v>1048</v>
      </c>
      <c r="X1067">
        <v>8.0161329911739507E-3</v>
      </c>
      <c r="Y1067">
        <v>1.1249417364264985E-3</v>
      </c>
    </row>
    <row r="1068" spans="23:25" x14ac:dyDescent="0.3">
      <c r="W1068">
        <v>1049</v>
      </c>
      <c r="X1068">
        <v>7.7406597147357536E-3</v>
      </c>
      <c r="Y1068">
        <v>9.6110077827699146E-4</v>
      </c>
    </row>
    <row r="1069" spans="23:25" x14ac:dyDescent="0.3">
      <c r="W1069">
        <v>1050</v>
      </c>
      <c r="X1069">
        <v>8.1441788124612322E-3</v>
      </c>
      <c r="Y1069">
        <v>8.6800584884873559E-4</v>
      </c>
    </row>
    <row r="1070" spans="23:25" x14ac:dyDescent="0.3">
      <c r="W1070">
        <v>1051</v>
      </c>
      <c r="X1070">
        <v>8.3287344279886228E-3</v>
      </c>
      <c r="Y1070">
        <v>1.3661388704071982E-3</v>
      </c>
    </row>
    <row r="1071" spans="23:25" x14ac:dyDescent="0.3">
      <c r="W1071">
        <v>1052</v>
      </c>
      <c r="X1071">
        <v>8.3683944539744287E-3</v>
      </c>
      <c r="Y1071">
        <v>9.9285417445531547E-4</v>
      </c>
    </row>
    <row r="1072" spans="23:25" x14ac:dyDescent="0.3">
      <c r="W1072">
        <v>1053</v>
      </c>
      <c r="X1072">
        <v>8.0104907113571211E-3</v>
      </c>
      <c r="Y1072">
        <v>1.1749092627346396E-3</v>
      </c>
    </row>
    <row r="1073" spans="23:25" x14ac:dyDescent="0.3">
      <c r="W1073">
        <v>1054</v>
      </c>
      <c r="X1073">
        <v>8.9735304106932888E-3</v>
      </c>
      <c r="Y1073">
        <v>1.1758458287538525E-3</v>
      </c>
    </row>
    <row r="1074" spans="23:25" x14ac:dyDescent="0.3">
      <c r="W1074">
        <v>1055</v>
      </c>
      <c r="X1074">
        <v>9.1260682197112641E-3</v>
      </c>
      <c r="Y1074">
        <v>1.3149914893704727E-3</v>
      </c>
    </row>
    <row r="1075" spans="23:25" x14ac:dyDescent="0.3">
      <c r="W1075">
        <v>1056</v>
      </c>
      <c r="X1075">
        <v>8.6495583461196051E-3</v>
      </c>
      <c r="Y1075">
        <v>9.6102632291597458E-4</v>
      </c>
    </row>
    <row r="1076" spans="23:25" x14ac:dyDescent="0.3">
      <c r="W1076">
        <v>1057</v>
      </c>
      <c r="X1076">
        <v>8.0468868534826262E-3</v>
      </c>
      <c r="Y1076">
        <v>1.0253099973012646E-3</v>
      </c>
    </row>
    <row r="1077" spans="23:25" x14ac:dyDescent="0.3">
      <c r="W1077">
        <v>1058</v>
      </c>
      <c r="X1077">
        <v>8.3048888457417126E-3</v>
      </c>
      <c r="Y1077">
        <v>1.2856764483808031E-3</v>
      </c>
    </row>
    <row r="1078" spans="23:25" x14ac:dyDescent="0.3">
      <c r="W1078">
        <v>1059</v>
      </c>
      <c r="X1078">
        <v>7.6486377044005715E-3</v>
      </c>
      <c r="Y1078">
        <v>1.1825133412873658E-3</v>
      </c>
    </row>
    <row r="1079" spans="23:25" x14ac:dyDescent="0.3">
      <c r="W1079">
        <v>1060</v>
      </c>
      <c r="X1079">
        <v>7.4993262958667553E-3</v>
      </c>
      <c r="Y1079">
        <v>9.880510719670109E-4</v>
      </c>
    </row>
    <row r="1080" spans="23:25" x14ac:dyDescent="0.3">
      <c r="W1080">
        <v>1061</v>
      </c>
      <c r="X1080">
        <v>7.515378812561725E-3</v>
      </c>
      <c r="Y1080">
        <v>1.0419976670229742E-3</v>
      </c>
    </row>
    <row r="1081" spans="23:25" x14ac:dyDescent="0.3">
      <c r="W1081">
        <v>1062</v>
      </c>
      <c r="X1081">
        <v>7.6552786214396642E-3</v>
      </c>
      <c r="Y1081">
        <v>1.2566023477820246E-3</v>
      </c>
    </row>
    <row r="1082" spans="23:25" x14ac:dyDescent="0.3">
      <c r="W1082">
        <v>1063</v>
      </c>
      <c r="X1082">
        <v>8.646592748878008E-3</v>
      </c>
      <c r="Y1082">
        <v>1.1269780080649062E-3</v>
      </c>
    </row>
    <row r="1083" spans="23:25" x14ac:dyDescent="0.3">
      <c r="W1083">
        <v>1064</v>
      </c>
      <c r="X1083">
        <v>8.5641685610504618E-3</v>
      </c>
      <c r="Y1083">
        <v>1.3199480265944949E-3</v>
      </c>
    </row>
    <row r="1084" spans="23:25" x14ac:dyDescent="0.3">
      <c r="W1084">
        <v>1065</v>
      </c>
      <c r="X1084">
        <v>8.4607183781656228E-3</v>
      </c>
      <c r="Y1084">
        <v>1.3161314281769233E-3</v>
      </c>
    </row>
    <row r="1085" spans="23:25" x14ac:dyDescent="0.3">
      <c r="W1085">
        <v>1066</v>
      </c>
      <c r="X1085">
        <v>8.7832178445829637E-3</v>
      </c>
      <c r="Y1085">
        <v>1.3566101215705215E-3</v>
      </c>
    </row>
    <row r="1086" spans="23:25" x14ac:dyDescent="0.3">
      <c r="W1086">
        <v>1067</v>
      </c>
      <c r="X1086">
        <v>7.6753219557155689E-3</v>
      </c>
      <c r="Y1086">
        <v>1.0917374167319831E-3</v>
      </c>
    </row>
    <row r="1087" spans="23:25" x14ac:dyDescent="0.3">
      <c r="W1087">
        <v>1068</v>
      </c>
      <c r="X1087">
        <v>8.178698519768492E-3</v>
      </c>
      <c r="Y1087">
        <v>6.9897892415888587E-4</v>
      </c>
    </row>
    <row r="1088" spans="23:25" x14ac:dyDescent="0.3">
      <c r="W1088">
        <v>1069</v>
      </c>
      <c r="X1088">
        <v>9.4123038105268699E-3</v>
      </c>
      <c r="Y1088">
        <v>1.1675335748839643E-3</v>
      </c>
    </row>
    <row r="1089" spans="23:25" x14ac:dyDescent="0.3">
      <c r="W1089">
        <v>1070</v>
      </c>
      <c r="X1089">
        <v>7.6776699204966076E-3</v>
      </c>
      <c r="Y1089">
        <v>1.1627043727995225E-3</v>
      </c>
    </row>
    <row r="1090" spans="23:25" x14ac:dyDescent="0.3">
      <c r="W1090">
        <v>1071</v>
      </c>
      <c r="X1090">
        <v>8.9372600671729276E-3</v>
      </c>
      <c r="Y1090">
        <v>1.5267941036004222E-3</v>
      </c>
    </row>
    <row r="1091" spans="23:25" x14ac:dyDescent="0.3">
      <c r="W1091">
        <v>1072</v>
      </c>
      <c r="X1091">
        <v>8.354985754483157E-3</v>
      </c>
      <c r="Y1091">
        <v>1.28644405227508E-3</v>
      </c>
    </row>
    <row r="1092" spans="23:25" x14ac:dyDescent="0.3">
      <c r="W1092">
        <v>1073</v>
      </c>
      <c r="X1092">
        <v>7.552067560418891E-3</v>
      </c>
      <c r="Y1092">
        <v>1.0469737129605596E-3</v>
      </c>
    </row>
    <row r="1093" spans="23:25" x14ac:dyDescent="0.3">
      <c r="W1093">
        <v>1074</v>
      </c>
      <c r="X1093">
        <v>7.3352660477350182E-3</v>
      </c>
      <c r="Y1093">
        <v>1.0554881601575184E-3</v>
      </c>
    </row>
    <row r="1094" spans="23:25" x14ac:dyDescent="0.3">
      <c r="W1094">
        <v>1075</v>
      </c>
      <c r="X1094">
        <v>8.9754206068425949E-3</v>
      </c>
      <c r="Y1094">
        <v>9.990877000174629E-4</v>
      </c>
    </row>
    <row r="1095" spans="23:25" x14ac:dyDescent="0.3">
      <c r="W1095">
        <v>1076</v>
      </c>
      <c r="X1095">
        <v>8.2128292501481518E-3</v>
      </c>
      <c r="Y1095">
        <v>9.2683152957530551E-4</v>
      </c>
    </row>
    <row r="1096" spans="23:25" x14ac:dyDescent="0.3">
      <c r="W1096">
        <v>1077</v>
      </c>
      <c r="X1096">
        <v>8.0414673018037557E-3</v>
      </c>
      <c r="Y1096">
        <v>9.1961127910971155E-4</v>
      </c>
    </row>
    <row r="1097" spans="23:25" x14ac:dyDescent="0.3">
      <c r="W1097">
        <v>1078</v>
      </c>
      <c r="X1097">
        <v>7.8376763963904084E-3</v>
      </c>
      <c r="Y1097">
        <v>1.0526909545482096E-3</v>
      </c>
    </row>
    <row r="1098" spans="23:25" x14ac:dyDescent="0.3">
      <c r="W1098">
        <v>1079</v>
      </c>
      <c r="X1098">
        <v>8.2046170833200982E-3</v>
      </c>
      <c r="Y1098">
        <v>1.3414057077489119E-3</v>
      </c>
    </row>
    <row r="1099" spans="23:25" x14ac:dyDescent="0.3">
      <c r="W1099">
        <v>1080</v>
      </c>
      <c r="X1099">
        <v>7.4416765686533192E-3</v>
      </c>
      <c r="Y1099">
        <v>9.0726461668274368E-4</v>
      </c>
    </row>
    <row r="1100" spans="23:25" x14ac:dyDescent="0.3">
      <c r="W1100">
        <v>1081</v>
      </c>
      <c r="X1100">
        <v>8.528924950145577E-3</v>
      </c>
      <c r="Y1100">
        <v>1.2684196036373959E-3</v>
      </c>
    </row>
    <row r="1101" spans="23:25" x14ac:dyDescent="0.3">
      <c r="W1101">
        <v>1082</v>
      </c>
      <c r="X1101">
        <v>9.2697137389202381E-3</v>
      </c>
      <c r="Y1101">
        <v>1.5089767569928462E-3</v>
      </c>
    </row>
    <row r="1102" spans="23:25" x14ac:dyDescent="0.3">
      <c r="W1102">
        <v>1083</v>
      </c>
      <c r="X1102">
        <v>8.2076591655568729E-3</v>
      </c>
      <c r="Y1102">
        <v>1.101077647298197E-3</v>
      </c>
    </row>
    <row r="1103" spans="23:25" x14ac:dyDescent="0.3">
      <c r="W1103">
        <v>1084</v>
      </c>
      <c r="X1103">
        <v>8.2839962538473252E-3</v>
      </c>
      <c r="Y1103">
        <v>7.9371862521281761E-4</v>
      </c>
    </row>
    <row r="1104" spans="23:25" x14ac:dyDescent="0.3">
      <c r="W1104">
        <v>1085</v>
      </c>
      <c r="X1104">
        <v>1.0757076776347586E-2</v>
      </c>
      <c r="Y1104">
        <v>1.7794076065822857E-3</v>
      </c>
    </row>
    <row r="1105" spans="23:25" x14ac:dyDescent="0.3">
      <c r="W1105">
        <v>1086</v>
      </c>
      <c r="X1105">
        <v>8.092684002871213E-3</v>
      </c>
      <c r="Y1105">
        <v>7.4330326863734236E-4</v>
      </c>
    </row>
    <row r="1106" spans="23:25" x14ac:dyDescent="0.3">
      <c r="W1106">
        <v>1087</v>
      </c>
      <c r="X1106">
        <v>7.7259527757603842E-3</v>
      </c>
      <c r="Y1106">
        <v>1.1655224410695385E-3</v>
      </c>
    </row>
    <row r="1107" spans="23:25" x14ac:dyDescent="0.3">
      <c r="W1107">
        <v>1088</v>
      </c>
      <c r="X1107">
        <v>8.9606187998528368E-3</v>
      </c>
      <c r="Y1107">
        <v>9.8613758857119026E-4</v>
      </c>
    </row>
    <row r="1108" spans="23:25" x14ac:dyDescent="0.3">
      <c r="W1108">
        <v>1089</v>
      </c>
      <c r="X1108">
        <v>7.452723483686024E-3</v>
      </c>
      <c r="Y1108">
        <v>1.1542475458494808E-3</v>
      </c>
    </row>
    <row r="1109" spans="23:25" x14ac:dyDescent="0.3">
      <c r="W1109">
        <v>1090</v>
      </c>
      <c r="X1109">
        <v>7.8339142089719725E-3</v>
      </c>
      <c r="Y1109">
        <v>1.0698956765800634E-3</v>
      </c>
    </row>
    <row r="1110" spans="23:25" x14ac:dyDescent="0.3">
      <c r="W1110">
        <v>1091</v>
      </c>
      <c r="X1110">
        <v>1.0266543917257563E-2</v>
      </c>
      <c r="Y1110">
        <v>1.5844071039085349E-3</v>
      </c>
    </row>
    <row r="1111" spans="23:25" x14ac:dyDescent="0.3">
      <c r="W1111">
        <v>1092</v>
      </c>
      <c r="X1111">
        <v>7.8464374082073008E-3</v>
      </c>
      <c r="Y1111">
        <v>1.0387765033520438E-3</v>
      </c>
    </row>
    <row r="1112" spans="23:25" x14ac:dyDescent="0.3">
      <c r="W1112">
        <v>1093</v>
      </c>
      <c r="X1112">
        <v>8.8660642994904375E-3</v>
      </c>
      <c r="Y1112">
        <v>1.210135900479711E-3</v>
      </c>
    </row>
    <row r="1113" spans="23:25" x14ac:dyDescent="0.3">
      <c r="W1113">
        <v>1094</v>
      </c>
      <c r="X1113">
        <v>8.1654946197275997E-3</v>
      </c>
      <c r="Y1113">
        <v>9.1105930377399042E-4</v>
      </c>
    </row>
    <row r="1114" spans="23:25" x14ac:dyDescent="0.3">
      <c r="W1114">
        <v>1095</v>
      </c>
      <c r="X1114">
        <v>8.8278244061931344E-3</v>
      </c>
      <c r="Y1114">
        <v>1.2386617310200887E-3</v>
      </c>
    </row>
    <row r="1115" spans="23:25" x14ac:dyDescent="0.3">
      <c r="W1115">
        <v>1096</v>
      </c>
      <c r="X1115">
        <v>8.2335965858597818E-3</v>
      </c>
      <c r="Y1115">
        <v>1.1047979363128476E-3</v>
      </c>
    </row>
    <row r="1116" spans="23:25" x14ac:dyDescent="0.3">
      <c r="W1116">
        <v>1097</v>
      </c>
      <c r="X1116">
        <v>8.9561361800404946E-3</v>
      </c>
      <c r="Y1116">
        <v>1.3412015597224934E-3</v>
      </c>
    </row>
    <row r="1117" spans="23:25" x14ac:dyDescent="0.3">
      <c r="W1117">
        <v>1098</v>
      </c>
      <c r="X1117">
        <v>8.0098995587873333E-3</v>
      </c>
      <c r="Y1117">
        <v>9.4124612636286296E-4</v>
      </c>
    </row>
    <row r="1118" spans="23:25" x14ac:dyDescent="0.3">
      <c r="W1118">
        <v>1099</v>
      </c>
      <c r="X1118">
        <v>7.8509254682316929E-3</v>
      </c>
      <c r="Y1118">
        <v>1.0606761385294997E-3</v>
      </c>
    </row>
    <row r="1119" spans="23:25" x14ac:dyDescent="0.3">
      <c r="W1119">
        <v>1100</v>
      </c>
      <c r="X1119">
        <v>8.3431882010066728E-3</v>
      </c>
      <c r="Y1119">
        <v>1.3816687417284592E-3</v>
      </c>
    </row>
    <row r="1120" spans="23:25" x14ac:dyDescent="0.3">
      <c r="W1120">
        <v>1101</v>
      </c>
      <c r="X1120">
        <v>7.5505188656338693E-3</v>
      </c>
      <c r="Y1120">
        <v>9.1027665563141874E-4</v>
      </c>
    </row>
    <row r="1121" spans="23:25" x14ac:dyDescent="0.3">
      <c r="W1121">
        <v>1102</v>
      </c>
      <c r="X1121">
        <v>8.948093953717734E-3</v>
      </c>
      <c r="Y1121">
        <v>1.4693112930801635E-3</v>
      </c>
    </row>
    <row r="1122" spans="23:25" x14ac:dyDescent="0.3">
      <c r="W1122">
        <v>1103</v>
      </c>
      <c r="X1122">
        <v>7.5721251219405834E-3</v>
      </c>
      <c r="Y1122">
        <v>1.2273284429476555E-3</v>
      </c>
    </row>
    <row r="1123" spans="23:25" x14ac:dyDescent="0.3">
      <c r="W1123">
        <v>1104</v>
      </c>
      <c r="X1123">
        <v>8.3332856482624517E-3</v>
      </c>
      <c r="Y1123">
        <v>1.3409175720017438E-3</v>
      </c>
    </row>
    <row r="1124" spans="23:25" x14ac:dyDescent="0.3">
      <c r="W1124">
        <v>1105</v>
      </c>
      <c r="X1124">
        <v>7.4388712662588306E-3</v>
      </c>
      <c r="Y1124">
        <v>9.5207351167401403E-4</v>
      </c>
    </row>
    <row r="1125" spans="23:25" x14ac:dyDescent="0.3">
      <c r="W1125">
        <v>1106</v>
      </c>
      <c r="X1125">
        <v>7.6236444788563909E-3</v>
      </c>
      <c r="Y1125">
        <v>1.2486557894982862E-3</v>
      </c>
    </row>
    <row r="1126" spans="23:25" x14ac:dyDescent="0.3">
      <c r="W1126">
        <v>1107</v>
      </c>
      <c r="X1126">
        <v>7.4288496309452825E-3</v>
      </c>
      <c r="Y1126">
        <v>1.0926516693500401E-3</v>
      </c>
    </row>
    <row r="1127" spans="23:25" x14ac:dyDescent="0.3">
      <c r="W1127">
        <v>1108</v>
      </c>
      <c r="X1127">
        <v>8.0044679960298674E-3</v>
      </c>
      <c r="Y1127">
        <v>7.4054546445763176E-4</v>
      </c>
    </row>
    <row r="1128" spans="23:25" x14ac:dyDescent="0.3">
      <c r="W1128">
        <v>1109</v>
      </c>
      <c r="X1128">
        <v>7.8270634158840967E-3</v>
      </c>
      <c r="Y1128">
        <v>1.1168864467641204E-3</v>
      </c>
    </row>
    <row r="1129" spans="23:25" x14ac:dyDescent="0.3">
      <c r="W1129">
        <v>1110</v>
      </c>
      <c r="X1129">
        <v>9.1824350063162193E-3</v>
      </c>
      <c r="Y1129">
        <v>9.6302364325693516E-4</v>
      </c>
    </row>
    <row r="1130" spans="23:25" x14ac:dyDescent="0.3">
      <c r="W1130">
        <v>1111</v>
      </c>
      <c r="X1130">
        <v>7.9034161471097219E-3</v>
      </c>
      <c r="Y1130">
        <v>1.0200501446294712E-3</v>
      </c>
    </row>
    <row r="1131" spans="23:25" x14ac:dyDescent="0.3">
      <c r="W1131">
        <v>1112</v>
      </c>
      <c r="X1131">
        <v>8.4181803075791869E-3</v>
      </c>
      <c r="Y1131">
        <v>1.1480067751883398E-3</v>
      </c>
    </row>
    <row r="1132" spans="23:25" x14ac:dyDescent="0.3">
      <c r="W1132">
        <v>1113</v>
      </c>
      <c r="X1132">
        <v>8.1440452533513667E-3</v>
      </c>
      <c r="Y1132">
        <v>1.1964971151706956E-3</v>
      </c>
    </row>
    <row r="1133" spans="23:25" x14ac:dyDescent="0.3">
      <c r="W1133">
        <v>1114</v>
      </c>
      <c r="X1133">
        <v>8.0391569541902741E-3</v>
      </c>
      <c r="Y1133">
        <v>9.9927477975338911E-4</v>
      </c>
    </row>
    <row r="1134" spans="23:25" x14ac:dyDescent="0.3">
      <c r="W1134">
        <v>1115</v>
      </c>
      <c r="X1134">
        <v>7.6000491232492886E-3</v>
      </c>
      <c r="Y1134">
        <v>9.4497037791628339E-4</v>
      </c>
    </row>
    <row r="1135" spans="23:25" x14ac:dyDescent="0.3">
      <c r="W1135">
        <v>1116</v>
      </c>
      <c r="X1135">
        <v>8.4242009020315031E-3</v>
      </c>
      <c r="Y1135">
        <v>1.4244838134407783E-3</v>
      </c>
    </row>
    <row r="1136" spans="23:25" x14ac:dyDescent="0.3">
      <c r="W1136">
        <v>1117</v>
      </c>
      <c r="X1136">
        <v>9.0188582848676549E-3</v>
      </c>
      <c r="Y1136">
        <v>1.4029382871023827E-3</v>
      </c>
    </row>
    <row r="1137" spans="23:25" x14ac:dyDescent="0.3">
      <c r="W1137">
        <v>1118</v>
      </c>
      <c r="X1137">
        <v>1.0365978579699073E-2</v>
      </c>
      <c r="Y1137">
        <v>6.5431852534868738E-4</v>
      </c>
    </row>
    <row r="1138" spans="23:25" x14ac:dyDescent="0.3">
      <c r="W1138">
        <v>1119</v>
      </c>
      <c r="X1138">
        <v>8.4070556950049651E-3</v>
      </c>
      <c r="Y1138">
        <v>1.2286487932087991E-3</v>
      </c>
    </row>
    <row r="1139" spans="23:25" x14ac:dyDescent="0.3">
      <c r="W1139">
        <v>1120</v>
      </c>
      <c r="X1139">
        <v>7.7802415616162945E-3</v>
      </c>
      <c r="Y1139">
        <v>1.2505386946066377E-3</v>
      </c>
    </row>
    <row r="1140" spans="23:25" x14ac:dyDescent="0.3">
      <c r="W1140">
        <v>1121</v>
      </c>
      <c r="X1140">
        <v>7.7634248012733095E-3</v>
      </c>
      <c r="Y1140">
        <v>1.137427530494222E-3</v>
      </c>
    </row>
    <row r="1141" spans="23:25" x14ac:dyDescent="0.3">
      <c r="W1141">
        <v>1122</v>
      </c>
      <c r="X1141">
        <v>8.1841511548960289E-3</v>
      </c>
      <c r="Y1141">
        <v>1.2884354439650883E-3</v>
      </c>
    </row>
    <row r="1142" spans="23:25" x14ac:dyDescent="0.3">
      <c r="W1142">
        <v>1123</v>
      </c>
      <c r="X1142">
        <v>8.0413734225483618E-3</v>
      </c>
      <c r="Y1142">
        <v>1.2187986673657012E-3</v>
      </c>
    </row>
    <row r="1143" spans="23:25" x14ac:dyDescent="0.3">
      <c r="W1143">
        <v>1124</v>
      </c>
      <c r="X1143">
        <v>8.6567058668259884E-3</v>
      </c>
      <c r="Y1143">
        <v>1.4406009521401115E-3</v>
      </c>
    </row>
    <row r="1144" spans="23:25" x14ac:dyDescent="0.3">
      <c r="W1144">
        <v>1125</v>
      </c>
      <c r="X1144">
        <v>1.0795133353129873E-2</v>
      </c>
      <c r="Y1144">
        <v>1.2057769187267986E-3</v>
      </c>
    </row>
    <row r="1145" spans="23:25" x14ac:dyDescent="0.3">
      <c r="W1145">
        <v>1126</v>
      </c>
      <c r="X1145">
        <v>7.8109709513962495E-3</v>
      </c>
      <c r="Y1145">
        <v>1.1247924990180219E-3</v>
      </c>
    </row>
    <row r="1146" spans="23:25" x14ac:dyDescent="0.3">
      <c r="W1146">
        <v>1127</v>
      </c>
      <c r="X1146">
        <v>7.8272034111956205E-3</v>
      </c>
      <c r="Y1146">
        <v>9.3351940201694518E-4</v>
      </c>
    </row>
    <row r="1147" spans="23:25" x14ac:dyDescent="0.3">
      <c r="W1147">
        <v>1128</v>
      </c>
      <c r="X1147">
        <v>8.6461798031183621E-3</v>
      </c>
      <c r="Y1147">
        <v>1.2605067436210909E-3</v>
      </c>
    </row>
    <row r="1148" spans="23:25" x14ac:dyDescent="0.3">
      <c r="W1148">
        <v>1129</v>
      </c>
      <c r="X1148">
        <v>9.0177806677730048E-3</v>
      </c>
      <c r="Y1148">
        <v>8.6476214802667971E-4</v>
      </c>
    </row>
    <row r="1149" spans="23:25" x14ac:dyDescent="0.3">
      <c r="W1149">
        <v>1130</v>
      </c>
      <c r="X1149">
        <v>8.4021573139695053E-3</v>
      </c>
      <c r="Y1149">
        <v>1.0463181160150832E-3</v>
      </c>
    </row>
    <row r="1150" spans="23:25" x14ac:dyDescent="0.3">
      <c r="W1150">
        <v>1131</v>
      </c>
      <c r="X1150">
        <v>9.7496446760303637E-3</v>
      </c>
      <c r="Y1150">
        <v>1.5964803175020955E-3</v>
      </c>
    </row>
    <row r="1151" spans="23:25" x14ac:dyDescent="0.3">
      <c r="W1151">
        <v>1132</v>
      </c>
      <c r="X1151">
        <v>9.5741731418068181E-3</v>
      </c>
      <c r="Y1151">
        <v>1.3010804355405314E-3</v>
      </c>
    </row>
    <row r="1152" spans="23:25" x14ac:dyDescent="0.3">
      <c r="W1152">
        <v>1133</v>
      </c>
      <c r="X1152">
        <v>8.3889706324597746E-3</v>
      </c>
      <c r="Y1152">
        <v>1.3199647664038703E-3</v>
      </c>
    </row>
    <row r="1153" spans="23:25" x14ac:dyDescent="0.3">
      <c r="W1153">
        <v>1134</v>
      </c>
      <c r="X1153">
        <v>8.5801928654505484E-3</v>
      </c>
      <c r="Y1153">
        <v>1.2411283465960116E-3</v>
      </c>
    </row>
    <row r="1154" spans="23:25" x14ac:dyDescent="0.3">
      <c r="W1154">
        <v>1135</v>
      </c>
      <c r="X1154">
        <v>7.6449516736900418E-3</v>
      </c>
      <c r="Y1154">
        <v>1.0687754477701737E-3</v>
      </c>
    </row>
    <row r="1155" spans="23:25" x14ac:dyDescent="0.3">
      <c r="W1155">
        <v>1136</v>
      </c>
      <c r="X1155">
        <v>7.5098065078211575E-3</v>
      </c>
      <c r="Y1155">
        <v>9.7815728619318905E-4</v>
      </c>
    </row>
    <row r="1156" spans="23:25" x14ac:dyDescent="0.3">
      <c r="W1156">
        <v>1137</v>
      </c>
      <c r="X1156">
        <v>7.9748154147748565E-3</v>
      </c>
      <c r="Y1156">
        <v>1.0426102145238729E-3</v>
      </c>
    </row>
    <row r="1157" spans="23:25" x14ac:dyDescent="0.3">
      <c r="W1157">
        <v>1138</v>
      </c>
      <c r="X1157">
        <v>8.5928874115919311E-3</v>
      </c>
      <c r="Y1157">
        <v>9.1972483852090269E-4</v>
      </c>
    </row>
    <row r="1158" spans="23:25" x14ac:dyDescent="0.3">
      <c r="W1158">
        <v>1139</v>
      </c>
      <c r="X1158">
        <v>9.0059098258771005E-3</v>
      </c>
      <c r="Y1158">
        <v>1.4462193735632119E-3</v>
      </c>
    </row>
    <row r="1159" spans="23:25" x14ac:dyDescent="0.3">
      <c r="W1159">
        <v>1140</v>
      </c>
      <c r="X1159">
        <v>8.3884086968076896E-3</v>
      </c>
      <c r="Y1159">
        <v>8.8957295774322786E-4</v>
      </c>
    </row>
    <row r="1160" spans="23:25" x14ac:dyDescent="0.3">
      <c r="W1160">
        <v>1141</v>
      </c>
      <c r="X1160">
        <v>8.029527432759604E-3</v>
      </c>
      <c r="Y1160">
        <v>9.9457480886138783E-4</v>
      </c>
    </row>
    <row r="1161" spans="23:25" x14ac:dyDescent="0.3">
      <c r="W1161">
        <v>1142</v>
      </c>
      <c r="X1161">
        <v>7.5130993686835417E-3</v>
      </c>
      <c r="Y1161">
        <v>7.9941442340854783E-4</v>
      </c>
    </row>
    <row r="1162" spans="23:25" x14ac:dyDescent="0.3">
      <c r="W1162">
        <v>1143</v>
      </c>
      <c r="X1162">
        <v>7.7692438513744452E-3</v>
      </c>
      <c r="Y1162">
        <v>1.0581599036395474E-3</v>
      </c>
    </row>
    <row r="1163" spans="23:25" x14ac:dyDescent="0.3">
      <c r="W1163">
        <v>1144</v>
      </c>
      <c r="X1163">
        <v>8.1793459514554363E-3</v>
      </c>
      <c r="Y1163">
        <v>1.3463499093326425E-3</v>
      </c>
    </row>
    <row r="1164" spans="23:25" x14ac:dyDescent="0.3">
      <c r="W1164">
        <v>1145</v>
      </c>
      <c r="X1164">
        <v>8.3841484650884444E-3</v>
      </c>
      <c r="Y1164">
        <v>1.0451277011509837E-3</v>
      </c>
    </row>
    <row r="1165" spans="23:25" x14ac:dyDescent="0.3">
      <c r="W1165">
        <v>1146</v>
      </c>
      <c r="X1165">
        <v>7.4608545967256648E-3</v>
      </c>
      <c r="Y1165">
        <v>9.6347215572179445E-4</v>
      </c>
    </row>
    <row r="1166" spans="23:25" x14ac:dyDescent="0.3">
      <c r="W1166">
        <v>1147</v>
      </c>
      <c r="X1166">
        <v>7.9133204499276938E-3</v>
      </c>
      <c r="Y1166">
        <v>9.9789426718485739E-4</v>
      </c>
    </row>
    <row r="1167" spans="23:25" x14ac:dyDescent="0.3">
      <c r="W1167">
        <v>1148</v>
      </c>
      <c r="X1167">
        <v>8.4905273121250648E-3</v>
      </c>
      <c r="Y1167">
        <v>1.1622777542370196E-3</v>
      </c>
    </row>
    <row r="1168" spans="23:25" x14ac:dyDescent="0.3">
      <c r="W1168">
        <v>1149</v>
      </c>
      <c r="X1168">
        <v>7.955980239663386E-3</v>
      </c>
      <c r="Y1168">
        <v>1.0988539718947202E-3</v>
      </c>
    </row>
    <row r="1169" spans="23:25" x14ac:dyDescent="0.3">
      <c r="W1169">
        <v>1150</v>
      </c>
      <c r="X1169">
        <v>7.9547514210763001E-3</v>
      </c>
      <c r="Y1169">
        <v>1.0300236950301271E-3</v>
      </c>
    </row>
    <row r="1170" spans="23:25" x14ac:dyDescent="0.3">
      <c r="W1170">
        <v>1151</v>
      </c>
      <c r="X1170">
        <v>7.5745253909422026E-3</v>
      </c>
      <c r="Y1170">
        <v>7.9697625649386827E-4</v>
      </c>
    </row>
    <row r="1171" spans="23:25" x14ac:dyDescent="0.3">
      <c r="W1171">
        <v>1152</v>
      </c>
      <c r="X1171">
        <v>8.1336403967634495E-3</v>
      </c>
      <c r="Y1171">
        <v>1.1760645349198086E-3</v>
      </c>
    </row>
    <row r="1172" spans="23:25" x14ac:dyDescent="0.3">
      <c r="W1172">
        <v>1153</v>
      </c>
      <c r="X1172">
        <v>7.4994165852269165E-3</v>
      </c>
      <c r="Y1172">
        <v>8.1188852621378671E-4</v>
      </c>
    </row>
    <row r="1173" spans="23:25" x14ac:dyDescent="0.3">
      <c r="W1173">
        <v>1154</v>
      </c>
      <c r="X1173">
        <v>7.8238439173628181E-3</v>
      </c>
      <c r="Y1173">
        <v>1.2770145380708627E-3</v>
      </c>
    </row>
    <row r="1174" spans="23:25" x14ac:dyDescent="0.3">
      <c r="W1174">
        <v>1155</v>
      </c>
      <c r="X1174">
        <v>8.514677484611783E-3</v>
      </c>
      <c r="Y1174">
        <v>9.9718589725370497E-4</v>
      </c>
    </row>
    <row r="1175" spans="23:25" x14ac:dyDescent="0.3">
      <c r="W1175">
        <v>1156</v>
      </c>
      <c r="X1175">
        <v>8.2997299138313357E-3</v>
      </c>
      <c r="Y1175">
        <v>1.3206056239367572E-3</v>
      </c>
    </row>
    <row r="1176" spans="23:25" x14ac:dyDescent="0.3">
      <c r="W1176">
        <v>1157</v>
      </c>
      <c r="X1176">
        <v>8.2784613273098606E-3</v>
      </c>
      <c r="Y1176">
        <v>1.3355266789024682E-3</v>
      </c>
    </row>
    <row r="1177" spans="23:25" x14ac:dyDescent="0.3">
      <c r="W1177">
        <v>1158</v>
      </c>
      <c r="X1177">
        <v>7.4948387087211939E-3</v>
      </c>
      <c r="Y1177">
        <v>8.6076858410065384E-4</v>
      </c>
    </row>
    <row r="1178" spans="23:25" x14ac:dyDescent="0.3">
      <c r="W1178">
        <v>1159</v>
      </c>
      <c r="X1178">
        <v>7.4447210802580724E-3</v>
      </c>
      <c r="Y1178">
        <v>8.5381113988670855E-4</v>
      </c>
    </row>
    <row r="1179" spans="23:25" x14ac:dyDescent="0.3">
      <c r="W1179">
        <v>1160</v>
      </c>
      <c r="X1179">
        <v>8.5781874196594592E-3</v>
      </c>
      <c r="Y1179">
        <v>1.4482262106364561E-3</v>
      </c>
    </row>
    <row r="1180" spans="23:25" x14ac:dyDescent="0.3">
      <c r="W1180">
        <v>1161</v>
      </c>
      <c r="X1180">
        <v>8.5899043868521759E-3</v>
      </c>
      <c r="Y1180">
        <v>9.1965777189222857E-4</v>
      </c>
    </row>
    <row r="1181" spans="23:25" x14ac:dyDescent="0.3">
      <c r="W1181">
        <v>1162</v>
      </c>
      <c r="X1181">
        <v>8.3282544422665049E-3</v>
      </c>
      <c r="Y1181">
        <v>1.2314684647792978E-3</v>
      </c>
    </row>
    <row r="1182" spans="23:25" x14ac:dyDescent="0.3">
      <c r="W1182">
        <v>1163</v>
      </c>
      <c r="X1182">
        <v>7.5503104967726276E-3</v>
      </c>
      <c r="Y1182">
        <v>1.026000670322856E-3</v>
      </c>
    </row>
    <row r="1183" spans="23:25" x14ac:dyDescent="0.3">
      <c r="W1183">
        <v>1164</v>
      </c>
      <c r="X1183">
        <v>7.7553315474204335E-3</v>
      </c>
      <c r="Y1183">
        <v>1.1950265670159941E-3</v>
      </c>
    </row>
    <row r="1184" spans="23:25" x14ac:dyDescent="0.3">
      <c r="W1184">
        <v>1165</v>
      </c>
      <c r="X1184">
        <v>8.8956791612573305E-3</v>
      </c>
      <c r="Y1184">
        <v>1.3626380305239484E-3</v>
      </c>
    </row>
    <row r="1185" spans="23:25" x14ac:dyDescent="0.3">
      <c r="W1185">
        <v>1166</v>
      </c>
      <c r="X1185">
        <v>8.8010464570350902E-3</v>
      </c>
      <c r="Y1185">
        <v>9.6308662639097873E-4</v>
      </c>
    </row>
    <row r="1186" spans="23:25" x14ac:dyDescent="0.3">
      <c r="W1186">
        <v>1167</v>
      </c>
      <c r="X1186">
        <v>9.8746979769353E-3</v>
      </c>
      <c r="Y1186">
        <v>1.2710926363151737E-3</v>
      </c>
    </row>
    <row r="1187" spans="23:25" x14ac:dyDescent="0.3">
      <c r="W1187">
        <v>1168</v>
      </c>
      <c r="X1187">
        <v>7.7041768322253503E-3</v>
      </c>
      <c r="Y1187">
        <v>8.4756382985970837E-4</v>
      </c>
    </row>
    <row r="1188" spans="23:25" x14ac:dyDescent="0.3">
      <c r="W1188">
        <v>1169</v>
      </c>
      <c r="X1188">
        <v>8.5524648332841631E-3</v>
      </c>
      <c r="Y1188">
        <v>1.0125970185050535E-3</v>
      </c>
    </row>
    <row r="1189" spans="23:25" x14ac:dyDescent="0.3">
      <c r="W1189">
        <v>1170</v>
      </c>
      <c r="X1189">
        <v>7.7007480785069912E-3</v>
      </c>
      <c r="Y1189">
        <v>1.1411883269858052E-3</v>
      </c>
    </row>
    <row r="1190" spans="23:25" x14ac:dyDescent="0.3">
      <c r="W1190">
        <v>1171</v>
      </c>
      <c r="X1190">
        <v>8.5234171168777247E-3</v>
      </c>
      <c r="Y1190">
        <v>8.8843861755588237E-4</v>
      </c>
    </row>
    <row r="1191" spans="23:25" x14ac:dyDescent="0.3">
      <c r="W1191">
        <v>1172</v>
      </c>
      <c r="X1191">
        <v>7.531981228855256E-3</v>
      </c>
      <c r="Y1191">
        <v>1.1845769821395445E-3</v>
      </c>
    </row>
    <row r="1192" spans="23:25" x14ac:dyDescent="0.3">
      <c r="W1192">
        <v>1173</v>
      </c>
      <c r="X1192">
        <v>7.7745244494313356E-3</v>
      </c>
      <c r="Y1192">
        <v>8.7591488690393516E-4</v>
      </c>
    </row>
    <row r="1193" spans="23:25" x14ac:dyDescent="0.3">
      <c r="W1193">
        <v>1174</v>
      </c>
      <c r="X1193">
        <v>8.0420337291042619E-3</v>
      </c>
      <c r="Y1193">
        <v>8.3109780267164599E-4</v>
      </c>
    </row>
    <row r="1194" spans="23:25" x14ac:dyDescent="0.3">
      <c r="W1194">
        <v>1175</v>
      </c>
      <c r="X1194">
        <v>7.5051083265388254E-3</v>
      </c>
      <c r="Y1194">
        <v>1.0387967772929965E-3</v>
      </c>
    </row>
    <row r="1195" spans="23:25" x14ac:dyDescent="0.3">
      <c r="W1195">
        <v>1176</v>
      </c>
      <c r="X1195">
        <v>8.913219388961011E-3</v>
      </c>
      <c r="Y1195">
        <v>1.4510871840102855E-3</v>
      </c>
    </row>
    <row r="1196" spans="23:25" x14ac:dyDescent="0.3">
      <c r="W1196">
        <v>1177</v>
      </c>
      <c r="X1196">
        <v>8.6376070159067571E-3</v>
      </c>
      <c r="Y1196">
        <v>1.0209002452364947E-3</v>
      </c>
    </row>
    <row r="1197" spans="23:25" x14ac:dyDescent="0.3">
      <c r="W1197">
        <v>1178</v>
      </c>
      <c r="X1197">
        <v>8.1557829414878255E-3</v>
      </c>
      <c r="Y1197">
        <v>9.0490379808578732E-4</v>
      </c>
    </row>
    <row r="1198" spans="23:25" x14ac:dyDescent="0.3">
      <c r="W1198">
        <v>1179</v>
      </c>
      <c r="X1198">
        <v>8.6050704561079962E-3</v>
      </c>
      <c r="Y1198">
        <v>9.1729095852177765E-4</v>
      </c>
    </row>
    <row r="1199" spans="23:25" x14ac:dyDescent="0.3">
      <c r="W1199">
        <v>1180</v>
      </c>
      <c r="X1199">
        <v>9.8459528449013553E-3</v>
      </c>
      <c r="Y1199">
        <v>1.57627237135638E-3</v>
      </c>
    </row>
    <row r="1200" spans="23:25" x14ac:dyDescent="0.3">
      <c r="W1200">
        <v>1181</v>
      </c>
      <c r="X1200">
        <v>7.665007377992983E-3</v>
      </c>
      <c r="Y1200">
        <v>1.0912503220743104E-3</v>
      </c>
    </row>
    <row r="1201" spans="23:25" x14ac:dyDescent="0.3">
      <c r="W1201">
        <v>1182</v>
      </c>
      <c r="X1201">
        <v>8.298851627808395E-3</v>
      </c>
      <c r="Y1201">
        <v>1.2317017823429528E-3</v>
      </c>
    </row>
    <row r="1202" spans="23:25" x14ac:dyDescent="0.3">
      <c r="W1202">
        <v>1183</v>
      </c>
      <c r="X1202">
        <v>8.320145688301658E-3</v>
      </c>
      <c r="Y1202">
        <v>1.200952973606018E-3</v>
      </c>
    </row>
    <row r="1203" spans="23:25" x14ac:dyDescent="0.3">
      <c r="W1203">
        <v>1184</v>
      </c>
      <c r="X1203">
        <v>8.8662050780569102E-3</v>
      </c>
      <c r="Y1203">
        <v>1.385665791078143E-3</v>
      </c>
    </row>
    <row r="1204" spans="23:25" x14ac:dyDescent="0.3">
      <c r="W1204">
        <v>1185</v>
      </c>
      <c r="X1204">
        <v>9.6727909320253463E-3</v>
      </c>
      <c r="Y1204">
        <v>1.1053926589613288E-3</v>
      </c>
    </row>
    <row r="1205" spans="23:25" x14ac:dyDescent="0.3">
      <c r="W1205">
        <v>1186</v>
      </c>
      <c r="X1205">
        <v>8.5906261799391839E-3</v>
      </c>
      <c r="Y1205">
        <v>1.3269731249140695E-3</v>
      </c>
    </row>
    <row r="1206" spans="23:25" x14ac:dyDescent="0.3">
      <c r="W1206">
        <v>1187</v>
      </c>
      <c r="X1206">
        <v>8.4703708819145809E-3</v>
      </c>
      <c r="Y1206">
        <v>9.1170089745254575E-4</v>
      </c>
    </row>
    <row r="1207" spans="23:25" x14ac:dyDescent="0.3">
      <c r="W1207">
        <v>1188</v>
      </c>
      <c r="X1207">
        <v>8.0108734594039194E-3</v>
      </c>
      <c r="Y1207">
        <v>7.8771572327393264E-4</v>
      </c>
    </row>
    <row r="1208" spans="23:25" x14ac:dyDescent="0.3">
      <c r="W1208">
        <v>1189</v>
      </c>
      <c r="X1208">
        <v>7.8894043038852963E-3</v>
      </c>
      <c r="Y1208">
        <v>1.2141434308290974E-3</v>
      </c>
    </row>
    <row r="1209" spans="23:25" x14ac:dyDescent="0.3">
      <c r="W1209">
        <v>1190</v>
      </c>
      <c r="X1209">
        <v>7.5211905149604689E-3</v>
      </c>
      <c r="Y1209">
        <v>7.7018968587083117E-4</v>
      </c>
    </row>
    <row r="1210" spans="23:25" x14ac:dyDescent="0.3">
      <c r="W1210">
        <v>1191</v>
      </c>
      <c r="X1210">
        <v>8.087797475197946E-3</v>
      </c>
      <c r="Y1210">
        <v>9.893120827376234E-4</v>
      </c>
    </row>
    <row r="1211" spans="23:25" x14ac:dyDescent="0.3">
      <c r="W1211">
        <v>1192</v>
      </c>
      <c r="X1211">
        <v>7.9755806963286401E-3</v>
      </c>
      <c r="Y1211">
        <v>1.1824537938343173E-3</v>
      </c>
    </row>
    <row r="1212" spans="23:25" x14ac:dyDescent="0.3">
      <c r="W1212">
        <v>1193</v>
      </c>
      <c r="X1212">
        <v>7.8407339361475249E-3</v>
      </c>
      <c r="Y1212">
        <v>1.2099008064993205E-3</v>
      </c>
    </row>
    <row r="1213" spans="23:25" x14ac:dyDescent="0.3">
      <c r="W1213">
        <v>1194</v>
      </c>
      <c r="X1213">
        <v>7.6373578242245645E-3</v>
      </c>
      <c r="Y1213">
        <v>9.201309991231899E-4</v>
      </c>
    </row>
    <row r="1214" spans="23:25" x14ac:dyDescent="0.3">
      <c r="W1214">
        <v>1195</v>
      </c>
      <c r="X1214">
        <v>7.4156429976814566E-3</v>
      </c>
      <c r="Y1214">
        <v>1.0340173118032314E-3</v>
      </c>
    </row>
    <row r="1215" spans="23:25" x14ac:dyDescent="0.3">
      <c r="W1215">
        <v>1196</v>
      </c>
      <c r="X1215">
        <v>8.2960361457698889E-3</v>
      </c>
      <c r="Y1215">
        <v>1.1268636491083154E-3</v>
      </c>
    </row>
    <row r="1216" spans="23:25" x14ac:dyDescent="0.3">
      <c r="W1216">
        <v>1197</v>
      </c>
      <c r="X1216">
        <v>7.6625805556397378E-3</v>
      </c>
      <c r="Y1216">
        <v>9.4901489238005243E-4</v>
      </c>
    </row>
    <row r="1217" spans="23:25" x14ac:dyDescent="0.3">
      <c r="W1217">
        <v>1198</v>
      </c>
      <c r="X1217">
        <v>7.7974530578891173E-3</v>
      </c>
      <c r="Y1217">
        <v>1.0482806077208669E-3</v>
      </c>
    </row>
    <row r="1218" spans="23:25" x14ac:dyDescent="0.3">
      <c r="W1218">
        <v>1199</v>
      </c>
      <c r="X1218">
        <v>9.0936834533472937E-3</v>
      </c>
      <c r="Y1218">
        <v>1.4746069282193398E-3</v>
      </c>
    </row>
    <row r="1219" spans="23:25" x14ac:dyDescent="0.3">
      <c r="W1219">
        <v>1200</v>
      </c>
      <c r="X1219">
        <v>7.7924647892868466E-3</v>
      </c>
      <c r="Y1219">
        <v>1.093850039303133E-3</v>
      </c>
    </row>
    <row r="1220" spans="23:25" x14ac:dyDescent="0.3">
      <c r="W1220">
        <v>1201</v>
      </c>
      <c r="X1220">
        <v>8.4195113571744265E-3</v>
      </c>
      <c r="Y1220">
        <v>9.712147252550281E-4</v>
      </c>
    </row>
    <row r="1221" spans="23:25" x14ac:dyDescent="0.3">
      <c r="W1221">
        <v>1202</v>
      </c>
      <c r="X1221">
        <v>7.8398487229457501E-3</v>
      </c>
      <c r="Y1221">
        <v>1.1104318736707664E-3</v>
      </c>
    </row>
    <row r="1222" spans="23:25" x14ac:dyDescent="0.3">
      <c r="W1222">
        <v>1203</v>
      </c>
      <c r="X1222">
        <v>8.1681481435094978E-3</v>
      </c>
      <c r="Y1222">
        <v>8.9486045094265337E-4</v>
      </c>
    </row>
    <row r="1223" spans="23:25" x14ac:dyDescent="0.3">
      <c r="W1223">
        <v>1204</v>
      </c>
      <c r="X1223">
        <v>7.5235555657814073E-3</v>
      </c>
      <c r="Y1223">
        <v>9.7206862347488433E-4</v>
      </c>
    </row>
    <row r="1224" spans="23:25" x14ac:dyDescent="0.3">
      <c r="W1224">
        <v>1205</v>
      </c>
      <c r="X1224">
        <v>8.4366360602127731E-3</v>
      </c>
      <c r="Y1224">
        <v>1.2135023922897866E-3</v>
      </c>
    </row>
    <row r="1225" spans="23:25" x14ac:dyDescent="0.3">
      <c r="W1225">
        <v>1206</v>
      </c>
      <c r="X1225">
        <v>8.1843050320246202E-3</v>
      </c>
      <c r="Y1225">
        <v>8.8922034859852442E-4</v>
      </c>
    </row>
    <row r="1226" spans="23:25" x14ac:dyDescent="0.3">
      <c r="W1226">
        <v>1207</v>
      </c>
      <c r="X1226">
        <v>7.4423871105910597E-3</v>
      </c>
      <c r="Y1226">
        <v>1.1017114382397004E-3</v>
      </c>
    </row>
    <row r="1227" spans="23:25" x14ac:dyDescent="0.3">
      <c r="W1227">
        <v>1208</v>
      </c>
      <c r="X1227">
        <v>7.7638775012363022E-3</v>
      </c>
      <c r="Y1227">
        <v>9.9689626906747462E-4</v>
      </c>
    </row>
    <row r="1228" spans="23:25" x14ac:dyDescent="0.3">
      <c r="W1228">
        <v>1209</v>
      </c>
      <c r="X1228">
        <v>7.460244572043237E-3</v>
      </c>
      <c r="Y1228">
        <v>9.6874189463778525E-4</v>
      </c>
    </row>
    <row r="1229" spans="23:25" x14ac:dyDescent="0.3">
      <c r="W1229">
        <v>1210</v>
      </c>
      <c r="X1229">
        <v>8.2938063124668501E-3</v>
      </c>
      <c r="Y1229">
        <v>1.061299086756686E-3</v>
      </c>
    </row>
    <row r="1230" spans="23:25" x14ac:dyDescent="0.3">
      <c r="W1230">
        <v>1211</v>
      </c>
      <c r="X1230">
        <v>8.1130628012357452E-3</v>
      </c>
      <c r="Y1230">
        <v>1.1831829666593737E-3</v>
      </c>
    </row>
    <row r="1231" spans="23:25" x14ac:dyDescent="0.3">
      <c r="W1231">
        <v>1212</v>
      </c>
      <c r="X1231">
        <v>8.4619521164163887E-3</v>
      </c>
      <c r="Y1231">
        <v>1.0065109879820178E-3</v>
      </c>
    </row>
    <row r="1232" spans="23:25" x14ac:dyDescent="0.3">
      <c r="W1232">
        <v>1213</v>
      </c>
      <c r="X1232">
        <v>7.9166997970566335E-3</v>
      </c>
      <c r="Y1232">
        <v>1.2578136415160399E-3</v>
      </c>
    </row>
    <row r="1233" spans="23:25" x14ac:dyDescent="0.3">
      <c r="W1233">
        <v>1214</v>
      </c>
      <c r="X1233">
        <v>9.6629329160784466E-3</v>
      </c>
      <c r="Y1233">
        <v>1.4097248562117337E-3</v>
      </c>
    </row>
    <row r="1234" spans="23:25" x14ac:dyDescent="0.3">
      <c r="W1234">
        <v>1215</v>
      </c>
      <c r="X1234">
        <v>8.3837900635119027E-3</v>
      </c>
      <c r="Y1234">
        <v>8.0409528568373611E-4</v>
      </c>
    </row>
    <row r="1235" spans="23:25" x14ac:dyDescent="0.3">
      <c r="W1235">
        <v>1216</v>
      </c>
      <c r="X1235">
        <v>7.8134038377132009E-3</v>
      </c>
      <c r="Y1235">
        <v>8.5752301657848425E-4</v>
      </c>
    </row>
    <row r="1236" spans="23:25" x14ac:dyDescent="0.3">
      <c r="W1236">
        <v>1217</v>
      </c>
      <c r="X1236">
        <v>1.0241454486679355E-2</v>
      </c>
      <c r="Y1236">
        <v>1.1504623548912593E-3</v>
      </c>
    </row>
    <row r="1237" spans="23:25" x14ac:dyDescent="0.3">
      <c r="W1237">
        <v>1218</v>
      </c>
      <c r="X1237">
        <v>1.2724686673573331E-2</v>
      </c>
      <c r="Y1237">
        <v>1.3900810736484912E-3</v>
      </c>
    </row>
    <row r="1238" spans="23:25" x14ac:dyDescent="0.3">
      <c r="W1238">
        <v>1219</v>
      </c>
      <c r="X1238">
        <v>7.5509161662585091E-3</v>
      </c>
      <c r="Y1238">
        <v>8.428539026645918E-4</v>
      </c>
    </row>
    <row r="1239" spans="23:25" x14ac:dyDescent="0.3">
      <c r="W1239">
        <v>1220</v>
      </c>
      <c r="X1239">
        <v>7.8501651186736326E-3</v>
      </c>
      <c r="Y1239">
        <v>9.7986828574954583E-4</v>
      </c>
    </row>
    <row r="1240" spans="23:25" x14ac:dyDescent="0.3">
      <c r="W1240">
        <v>1221</v>
      </c>
      <c r="X1240">
        <v>8.9737657834635352E-3</v>
      </c>
      <c r="Y1240">
        <v>1.3669337323461773E-3</v>
      </c>
    </row>
    <row r="1241" spans="23:25" x14ac:dyDescent="0.3">
      <c r="W1241">
        <v>1222</v>
      </c>
      <c r="X1241">
        <v>8.1810492101190447E-3</v>
      </c>
      <c r="Y1241">
        <v>1.196100931313584E-3</v>
      </c>
    </row>
    <row r="1242" spans="23:25" x14ac:dyDescent="0.3">
      <c r="W1242">
        <v>1223</v>
      </c>
      <c r="X1242">
        <v>9.5270574753310473E-3</v>
      </c>
      <c r="Y1242">
        <v>1.0517346461830575E-3</v>
      </c>
    </row>
    <row r="1243" spans="23:25" x14ac:dyDescent="0.3">
      <c r="W1243">
        <v>1224</v>
      </c>
      <c r="X1243">
        <v>7.5685669294375448E-3</v>
      </c>
      <c r="Y1243">
        <v>9.4269960159710467E-4</v>
      </c>
    </row>
    <row r="1244" spans="23:25" x14ac:dyDescent="0.3">
      <c r="W1244">
        <v>1225</v>
      </c>
      <c r="X1244">
        <v>7.6544953460007219E-3</v>
      </c>
      <c r="Y1244">
        <v>9.5075270297637353E-4</v>
      </c>
    </row>
    <row r="1245" spans="23:25" x14ac:dyDescent="0.3">
      <c r="W1245">
        <v>1226</v>
      </c>
      <c r="X1245">
        <v>8.0163226383974488E-3</v>
      </c>
      <c r="Y1245">
        <v>1.1366035064413658E-3</v>
      </c>
    </row>
    <row r="1246" spans="23:25" x14ac:dyDescent="0.3">
      <c r="W1246">
        <v>1227</v>
      </c>
      <c r="X1246">
        <v>8.1394999080613411E-3</v>
      </c>
      <c r="Y1246">
        <v>1.2147637183410876E-3</v>
      </c>
    </row>
    <row r="1247" spans="23:25" x14ac:dyDescent="0.3">
      <c r="W1247">
        <v>1228</v>
      </c>
      <c r="X1247">
        <v>7.5978880162306034E-3</v>
      </c>
      <c r="Y1247">
        <v>9.321406407870812E-4</v>
      </c>
    </row>
    <row r="1248" spans="23:25" x14ac:dyDescent="0.3">
      <c r="W1248">
        <v>1229</v>
      </c>
      <c r="X1248">
        <v>7.975157777125012E-3</v>
      </c>
      <c r="Y1248">
        <v>1.1420873644492936E-3</v>
      </c>
    </row>
    <row r="1249" spans="23:25" x14ac:dyDescent="0.3">
      <c r="W1249">
        <v>1230</v>
      </c>
      <c r="X1249">
        <v>8.4477702800884319E-3</v>
      </c>
      <c r="Y1249">
        <v>6.776938006956845E-4</v>
      </c>
    </row>
    <row r="1250" spans="23:25" x14ac:dyDescent="0.3">
      <c r="W1250">
        <v>1231</v>
      </c>
      <c r="X1250">
        <v>7.9402903561815348E-3</v>
      </c>
      <c r="Y1250">
        <v>1.1978334956044712E-3</v>
      </c>
    </row>
    <row r="1251" spans="23:25" x14ac:dyDescent="0.3">
      <c r="W1251">
        <v>1232</v>
      </c>
      <c r="X1251">
        <v>8.8628239673250123E-3</v>
      </c>
      <c r="Y1251">
        <v>1.1175790629365722E-3</v>
      </c>
    </row>
    <row r="1252" spans="23:25" x14ac:dyDescent="0.3">
      <c r="W1252">
        <v>1233</v>
      </c>
      <c r="X1252">
        <v>9.6676869833404525E-3</v>
      </c>
      <c r="Y1252">
        <v>1.5441075499924945E-3</v>
      </c>
    </row>
    <row r="1253" spans="23:25" x14ac:dyDescent="0.3">
      <c r="W1253">
        <v>1234</v>
      </c>
      <c r="X1253">
        <v>7.7225177286601599E-3</v>
      </c>
      <c r="Y1253">
        <v>9.0976766443715039E-4</v>
      </c>
    </row>
    <row r="1254" spans="23:25" x14ac:dyDescent="0.3">
      <c r="W1254">
        <v>1235</v>
      </c>
      <c r="X1254">
        <v>7.6908085291570094E-3</v>
      </c>
      <c r="Y1254">
        <v>1.0791701213513688E-3</v>
      </c>
    </row>
    <row r="1255" spans="23:25" x14ac:dyDescent="0.3">
      <c r="W1255">
        <v>1236</v>
      </c>
      <c r="X1255">
        <v>8.2791753516434641E-3</v>
      </c>
      <c r="Y1255">
        <v>1.0113109790480194E-3</v>
      </c>
    </row>
    <row r="1256" spans="23:25" x14ac:dyDescent="0.3">
      <c r="W1256">
        <v>1237</v>
      </c>
      <c r="X1256">
        <v>8.4766268470479172E-3</v>
      </c>
      <c r="Y1256">
        <v>7.1314190079254378E-4</v>
      </c>
    </row>
    <row r="1257" spans="23:25" x14ac:dyDescent="0.3">
      <c r="W1257">
        <v>1238</v>
      </c>
      <c r="X1257">
        <v>9.0445667948062126E-3</v>
      </c>
      <c r="Y1257">
        <v>1.2604425207914172E-3</v>
      </c>
    </row>
    <row r="1258" spans="23:25" x14ac:dyDescent="0.3">
      <c r="W1258">
        <v>1239</v>
      </c>
      <c r="X1258">
        <v>8.0917701343839743E-3</v>
      </c>
      <c r="Y1258">
        <v>1.3523740070209784E-3</v>
      </c>
    </row>
    <row r="1259" spans="23:25" x14ac:dyDescent="0.3">
      <c r="W1259">
        <v>1240</v>
      </c>
      <c r="X1259">
        <v>7.6407977264243993E-3</v>
      </c>
      <c r="Y1259">
        <v>8.7107561795243512E-4</v>
      </c>
    </row>
    <row r="1260" spans="23:25" x14ac:dyDescent="0.3">
      <c r="W1260">
        <v>1241</v>
      </c>
      <c r="X1260">
        <v>8.5753258579082878E-3</v>
      </c>
      <c r="Y1260">
        <v>1.0700264359713174E-3</v>
      </c>
    </row>
    <row r="1261" spans="23:25" x14ac:dyDescent="0.3">
      <c r="W1261">
        <v>1242</v>
      </c>
      <c r="X1261">
        <v>7.883837626010878E-3</v>
      </c>
      <c r="Y1261">
        <v>1.056776680497805E-3</v>
      </c>
    </row>
    <row r="1262" spans="23:25" x14ac:dyDescent="0.3">
      <c r="W1262">
        <v>1243</v>
      </c>
      <c r="X1262">
        <v>7.7691642918734328E-3</v>
      </c>
      <c r="Y1262">
        <v>8.8890465673186912E-4</v>
      </c>
    </row>
    <row r="1263" spans="23:25" x14ac:dyDescent="0.3">
      <c r="W1263">
        <v>1244</v>
      </c>
      <c r="X1263">
        <v>8.0257605090020001E-3</v>
      </c>
      <c r="Y1263">
        <v>1.1706010810501231E-3</v>
      </c>
    </row>
    <row r="1264" spans="23:25" x14ac:dyDescent="0.3">
      <c r="W1264">
        <v>1245</v>
      </c>
      <c r="X1264">
        <v>8.2481709769799127E-3</v>
      </c>
      <c r="Y1264">
        <v>1.1323094881078269E-3</v>
      </c>
    </row>
    <row r="1265" spans="23:25" x14ac:dyDescent="0.3">
      <c r="W1265">
        <v>1246</v>
      </c>
      <c r="X1265">
        <v>7.4151257497542542E-3</v>
      </c>
      <c r="Y1265">
        <v>8.4184515958832555E-4</v>
      </c>
    </row>
    <row r="1266" spans="23:25" x14ac:dyDescent="0.3">
      <c r="W1266">
        <v>1247</v>
      </c>
      <c r="X1266">
        <v>8.8323109762439827E-3</v>
      </c>
      <c r="Y1266">
        <v>1.237479809474787E-3</v>
      </c>
    </row>
    <row r="1267" spans="23:25" x14ac:dyDescent="0.3">
      <c r="W1267">
        <v>1248</v>
      </c>
      <c r="X1267">
        <v>9.0262853562201838E-3</v>
      </c>
      <c r="Y1267">
        <v>1.1102368692577174E-3</v>
      </c>
    </row>
    <row r="1268" spans="23:25" x14ac:dyDescent="0.3">
      <c r="W1268">
        <v>1249</v>
      </c>
      <c r="X1268">
        <v>8.8539622284438783E-3</v>
      </c>
      <c r="Y1268">
        <v>1.1474410758568901E-3</v>
      </c>
    </row>
    <row r="1269" spans="23:25" x14ac:dyDescent="0.3">
      <c r="W1269">
        <v>1250</v>
      </c>
      <c r="X1269">
        <v>7.5004986772959159E-3</v>
      </c>
      <c r="Y1269">
        <v>9.0791619850193921E-4</v>
      </c>
    </row>
    <row r="1270" spans="23:25" x14ac:dyDescent="0.3">
      <c r="W1270">
        <v>1251</v>
      </c>
      <c r="X1270">
        <v>7.815264721543206E-3</v>
      </c>
      <c r="Y1270">
        <v>7.7164604570279806E-4</v>
      </c>
    </row>
    <row r="1271" spans="23:25" x14ac:dyDescent="0.3">
      <c r="W1271">
        <v>1252</v>
      </c>
      <c r="X1271">
        <v>8.0757884184665413E-3</v>
      </c>
      <c r="Y1271">
        <v>1.2320725826635501E-3</v>
      </c>
    </row>
    <row r="1272" spans="23:25" x14ac:dyDescent="0.3">
      <c r="W1272">
        <v>1253</v>
      </c>
      <c r="X1272">
        <v>8.3246560188328204E-3</v>
      </c>
      <c r="Y1272">
        <v>1.2025056841753054E-3</v>
      </c>
    </row>
    <row r="1273" spans="23:25" x14ac:dyDescent="0.3">
      <c r="W1273">
        <v>1254</v>
      </c>
      <c r="X1273">
        <v>8.0382968524163618E-3</v>
      </c>
      <c r="Y1273">
        <v>1.0105142552613885E-3</v>
      </c>
    </row>
    <row r="1274" spans="23:25" x14ac:dyDescent="0.3">
      <c r="W1274">
        <v>1255</v>
      </c>
      <c r="X1274">
        <v>7.7885151559932897E-3</v>
      </c>
      <c r="Y1274">
        <v>1.1797974331533116E-3</v>
      </c>
    </row>
    <row r="1275" spans="23:25" x14ac:dyDescent="0.3">
      <c r="W1275">
        <v>1256</v>
      </c>
      <c r="X1275">
        <v>8.9887481726430556E-3</v>
      </c>
      <c r="Y1275">
        <v>8.4788222581562043E-4</v>
      </c>
    </row>
    <row r="1276" spans="23:25" x14ac:dyDescent="0.3">
      <c r="W1276">
        <v>1257</v>
      </c>
      <c r="X1276">
        <v>9.0322466509369526E-3</v>
      </c>
      <c r="Y1276">
        <v>9.7330145289378442E-4</v>
      </c>
    </row>
    <row r="1277" spans="23:25" x14ac:dyDescent="0.3">
      <c r="W1277">
        <v>1258</v>
      </c>
      <c r="X1277">
        <v>9.2230631402146837E-3</v>
      </c>
      <c r="Y1277">
        <v>7.9544238128051957E-4</v>
      </c>
    </row>
    <row r="1278" spans="23:25" x14ac:dyDescent="0.3">
      <c r="W1278">
        <v>1259</v>
      </c>
      <c r="X1278">
        <v>7.5844104592090612E-3</v>
      </c>
      <c r="Y1278">
        <v>8.1930453546488378E-4</v>
      </c>
    </row>
    <row r="1279" spans="23:25" x14ac:dyDescent="0.3">
      <c r="W1279">
        <v>1260</v>
      </c>
      <c r="X1279">
        <v>7.7541482914668565E-3</v>
      </c>
      <c r="Y1279">
        <v>1.2252589187019727E-3</v>
      </c>
    </row>
    <row r="1280" spans="23:25" x14ac:dyDescent="0.3">
      <c r="W1280">
        <v>1261</v>
      </c>
      <c r="X1280">
        <v>7.7818330689096802E-3</v>
      </c>
      <c r="Y1280">
        <v>9.3424181645012413E-4</v>
      </c>
    </row>
    <row r="1281" spans="23:25" x14ac:dyDescent="0.3">
      <c r="W1281">
        <v>1262</v>
      </c>
      <c r="X1281">
        <v>7.8243853256413694E-3</v>
      </c>
      <c r="Y1281">
        <v>9.9724681993283671E-4</v>
      </c>
    </row>
    <row r="1282" spans="23:25" x14ac:dyDescent="0.3">
      <c r="W1282">
        <v>1263</v>
      </c>
      <c r="X1282">
        <v>7.5665972729508637E-3</v>
      </c>
      <c r="Y1282">
        <v>1.0005616149230431E-3</v>
      </c>
    </row>
    <row r="1283" spans="23:25" x14ac:dyDescent="0.3">
      <c r="W1283">
        <v>1264</v>
      </c>
      <c r="X1283">
        <v>7.8523112238564705E-3</v>
      </c>
      <c r="Y1283">
        <v>1.1154582057896338E-3</v>
      </c>
    </row>
    <row r="1284" spans="23:25" x14ac:dyDescent="0.3">
      <c r="W1284">
        <v>1265</v>
      </c>
      <c r="X1284">
        <v>8.1504745520169543E-3</v>
      </c>
      <c r="Y1284">
        <v>1.0162048648657425E-3</v>
      </c>
    </row>
    <row r="1285" spans="23:25" x14ac:dyDescent="0.3">
      <c r="W1285">
        <v>1266</v>
      </c>
      <c r="X1285">
        <v>8.6027512468845723E-3</v>
      </c>
      <c r="Y1285">
        <v>1.3183257896598039E-3</v>
      </c>
    </row>
    <row r="1286" spans="23:25" x14ac:dyDescent="0.3">
      <c r="W1286">
        <v>1267</v>
      </c>
      <c r="X1286">
        <v>7.4461413373633455E-3</v>
      </c>
      <c r="Y1286">
        <v>8.9166484034099223E-4</v>
      </c>
    </row>
    <row r="1287" spans="23:25" x14ac:dyDescent="0.3">
      <c r="W1287">
        <v>1268</v>
      </c>
      <c r="X1287">
        <v>8.7853930133742018E-3</v>
      </c>
      <c r="Y1287">
        <v>1.0512738401002478E-3</v>
      </c>
    </row>
    <row r="1288" spans="23:25" x14ac:dyDescent="0.3">
      <c r="W1288">
        <v>1269</v>
      </c>
      <c r="X1288">
        <v>7.6494491037665995E-3</v>
      </c>
      <c r="Y1288">
        <v>1.0807683057084262E-3</v>
      </c>
    </row>
    <row r="1289" spans="23:25" x14ac:dyDescent="0.3">
      <c r="W1289">
        <v>1270</v>
      </c>
      <c r="X1289">
        <v>8.493241685621794E-3</v>
      </c>
      <c r="Y1289">
        <v>1.2536493907114056E-3</v>
      </c>
    </row>
    <row r="1290" spans="23:25" x14ac:dyDescent="0.3">
      <c r="W1290">
        <v>1271</v>
      </c>
      <c r="X1290">
        <v>8.0714286796187782E-3</v>
      </c>
      <c r="Y1290">
        <v>1.1987017448112263E-3</v>
      </c>
    </row>
    <row r="1291" spans="23:25" x14ac:dyDescent="0.3">
      <c r="W1291">
        <v>1272</v>
      </c>
      <c r="X1291">
        <v>7.4929916708675881E-3</v>
      </c>
      <c r="Y1291">
        <v>1.1165976043885069E-3</v>
      </c>
    </row>
    <row r="1292" spans="23:25" x14ac:dyDescent="0.3">
      <c r="W1292">
        <v>1273</v>
      </c>
      <c r="X1292">
        <v>8.1038843372183388E-3</v>
      </c>
      <c r="Y1292">
        <v>1.2258482739710441E-3</v>
      </c>
    </row>
    <row r="1293" spans="23:25" x14ac:dyDescent="0.3">
      <c r="W1293">
        <v>1274</v>
      </c>
      <c r="X1293">
        <v>7.7633070493014827E-3</v>
      </c>
      <c r="Y1293">
        <v>1.2478981896606449E-3</v>
      </c>
    </row>
    <row r="1294" spans="23:25" x14ac:dyDescent="0.3">
      <c r="W1294">
        <v>1275</v>
      </c>
      <c r="X1294">
        <v>9.0963161337647112E-3</v>
      </c>
      <c r="Y1294">
        <v>1.4910709695752332E-3</v>
      </c>
    </row>
    <row r="1295" spans="23:25" x14ac:dyDescent="0.3">
      <c r="W1295">
        <v>1276</v>
      </c>
      <c r="X1295">
        <v>7.815872034298026E-3</v>
      </c>
      <c r="Y1295">
        <v>1.0764217187654618E-3</v>
      </c>
    </row>
    <row r="1296" spans="23:25" x14ac:dyDescent="0.3">
      <c r="W1296">
        <v>1277</v>
      </c>
      <c r="X1296">
        <v>8.5060347883405239E-3</v>
      </c>
      <c r="Y1296">
        <v>1.0092949442810366E-3</v>
      </c>
    </row>
    <row r="1297" spans="23:25" x14ac:dyDescent="0.3">
      <c r="W1297">
        <v>1278</v>
      </c>
      <c r="X1297">
        <v>7.8789357892074321E-3</v>
      </c>
      <c r="Y1297">
        <v>8.5073178681919234E-4</v>
      </c>
    </row>
    <row r="1298" spans="23:25" x14ac:dyDescent="0.3">
      <c r="W1298">
        <v>1279</v>
      </c>
      <c r="X1298">
        <v>8.0839337868424486E-3</v>
      </c>
      <c r="Y1298">
        <v>9.6682622261570555E-4</v>
      </c>
    </row>
    <row r="1299" spans="23:25" x14ac:dyDescent="0.3">
      <c r="W1299">
        <v>1280</v>
      </c>
      <c r="X1299">
        <v>8.0944847926551506E-3</v>
      </c>
      <c r="Y1299">
        <v>6.5971774646150262E-4</v>
      </c>
    </row>
    <row r="1300" spans="23:25" x14ac:dyDescent="0.3">
      <c r="W1300">
        <v>1281</v>
      </c>
      <c r="X1300">
        <v>7.760395489898239E-3</v>
      </c>
      <c r="Y1300">
        <v>1.0276446847267669E-3</v>
      </c>
    </row>
    <row r="1301" spans="23:25" x14ac:dyDescent="0.3">
      <c r="W1301">
        <v>1282</v>
      </c>
      <c r="X1301">
        <v>7.9074607512953071E-3</v>
      </c>
      <c r="Y1301">
        <v>1.2015148826509015E-3</v>
      </c>
    </row>
    <row r="1302" spans="23:25" x14ac:dyDescent="0.3">
      <c r="W1302">
        <v>1283</v>
      </c>
      <c r="X1302">
        <v>7.4263635893268634E-3</v>
      </c>
      <c r="Y1302">
        <v>9.8646505945080057E-4</v>
      </c>
    </row>
    <row r="1303" spans="23:25" x14ac:dyDescent="0.3">
      <c r="W1303">
        <v>1284</v>
      </c>
      <c r="X1303">
        <v>7.8474022476445107E-3</v>
      </c>
      <c r="Y1303">
        <v>7.6912784556367798E-4</v>
      </c>
    </row>
    <row r="1304" spans="23:25" x14ac:dyDescent="0.3">
      <c r="W1304">
        <v>1285</v>
      </c>
      <c r="X1304">
        <v>8.5406171490922476E-3</v>
      </c>
      <c r="Y1304">
        <v>9.7568577646717008E-4</v>
      </c>
    </row>
    <row r="1305" spans="23:25" x14ac:dyDescent="0.3">
      <c r="W1305">
        <v>1286</v>
      </c>
      <c r="X1305">
        <v>7.6201601697011333E-3</v>
      </c>
      <c r="Y1305">
        <v>1.2404715113967012E-3</v>
      </c>
    </row>
    <row r="1306" spans="23:25" x14ac:dyDescent="0.3">
      <c r="W1306">
        <v>1287</v>
      </c>
      <c r="X1306">
        <v>7.7363036125250532E-3</v>
      </c>
      <c r="Y1306">
        <v>7.393854893559342E-4</v>
      </c>
    </row>
    <row r="1307" spans="23:25" x14ac:dyDescent="0.3">
      <c r="W1307">
        <v>1288</v>
      </c>
      <c r="X1307">
        <v>7.7264134326686853E-3</v>
      </c>
      <c r="Y1307">
        <v>1.1614243471669743E-3</v>
      </c>
    </row>
    <row r="1308" spans="23:25" x14ac:dyDescent="0.3">
      <c r="W1308">
        <v>1289</v>
      </c>
      <c r="X1308">
        <v>7.6160896957955786E-3</v>
      </c>
      <c r="Y1308">
        <v>1.0946696443790871E-3</v>
      </c>
    </row>
    <row r="1309" spans="23:25" x14ac:dyDescent="0.3">
      <c r="W1309">
        <v>1290</v>
      </c>
      <c r="X1309">
        <v>9.4539433035062091E-3</v>
      </c>
      <c r="Y1309">
        <v>1.5465344273523308E-3</v>
      </c>
    </row>
    <row r="1310" spans="23:25" x14ac:dyDescent="0.3">
      <c r="W1310">
        <v>1291</v>
      </c>
      <c r="X1310">
        <v>8.1233917071575346E-3</v>
      </c>
      <c r="Y1310">
        <v>9.789299464314726E-4</v>
      </c>
    </row>
    <row r="1311" spans="23:25" x14ac:dyDescent="0.3">
      <c r="W1311">
        <v>1292</v>
      </c>
      <c r="X1311">
        <v>7.83462234734238E-3</v>
      </c>
      <c r="Y1311">
        <v>1.2892453160329098E-3</v>
      </c>
    </row>
    <row r="1312" spans="23:25" x14ac:dyDescent="0.3">
      <c r="W1312">
        <v>1293</v>
      </c>
      <c r="X1312">
        <v>9.1925999368738433E-3</v>
      </c>
      <c r="Y1312">
        <v>9.6597803990420617E-4</v>
      </c>
    </row>
    <row r="1313" spans="23:25" x14ac:dyDescent="0.3">
      <c r="W1313">
        <v>1294</v>
      </c>
      <c r="X1313">
        <v>7.7067971764128631E-3</v>
      </c>
      <c r="Y1313">
        <v>7.7028797728218631E-4</v>
      </c>
    </row>
    <row r="1314" spans="23:25" x14ac:dyDescent="0.3">
      <c r="W1314">
        <v>1295</v>
      </c>
      <c r="X1314">
        <v>7.9163811056504139E-3</v>
      </c>
      <c r="Y1314">
        <v>1.1842588138952764E-3</v>
      </c>
    </row>
    <row r="1315" spans="23:25" x14ac:dyDescent="0.3">
      <c r="W1315">
        <v>1296</v>
      </c>
      <c r="X1315">
        <v>7.389679445111012E-3</v>
      </c>
      <c r="Y1315">
        <v>9.784034912753781E-4</v>
      </c>
    </row>
    <row r="1316" spans="23:25" x14ac:dyDescent="0.3">
      <c r="W1316">
        <v>1297</v>
      </c>
      <c r="X1316">
        <v>7.5421462147860097E-3</v>
      </c>
      <c r="Y1316">
        <v>9.8771493127312458E-4</v>
      </c>
    </row>
    <row r="1317" spans="23:25" x14ac:dyDescent="0.3">
      <c r="W1317">
        <v>1298</v>
      </c>
      <c r="X1317">
        <v>8.7226614216937212E-3</v>
      </c>
      <c r="Y1317">
        <v>1.354420720213464E-3</v>
      </c>
    </row>
    <row r="1318" spans="23:25" x14ac:dyDescent="0.3">
      <c r="W1318">
        <v>1299</v>
      </c>
      <c r="X1318">
        <v>8.3208271684913834E-3</v>
      </c>
      <c r="Y1318">
        <v>9.2497214454854005E-4</v>
      </c>
    </row>
    <row r="1319" spans="23:25" x14ac:dyDescent="0.3">
      <c r="W1319">
        <v>1300</v>
      </c>
      <c r="X1319">
        <v>7.5954525547445714E-3</v>
      </c>
      <c r="Y1319">
        <v>1.0976078257286229E-3</v>
      </c>
    </row>
    <row r="1320" spans="23:25" x14ac:dyDescent="0.3">
      <c r="W1320">
        <v>1301</v>
      </c>
      <c r="X1320">
        <v>7.9008734947103119E-3</v>
      </c>
      <c r="Y1320">
        <v>7.8087883410932527E-4</v>
      </c>
    </row>
    <row r="1321" spans="23:25" x14ac:dyDescent="0.3">
      <c r="W1321">
        <v>1302</v>
      </c>
      <c r="X1321">
        <v>8.1767477715162552E-3</v>
      </c>
      <c r="Y1321">
        <v>9.103817368758464E-4</v>
      </c>
    </row>
    <row r="1322" spans="23:25" x14ac:dyDescent="0.3">
      <c r="W1322">
        <v>1303</v>
      </c>
      <c r="X1322">
        <v>7.9039108554073163E-3</v>
      </c>
      <c r="Y1322">
        <v>1.2120372655276615E-3</v>
      </c>
    </row>
    <row r="1323" spans="23:25" x14ac:dyDescent="0.3">
      <c r="W1323">
        <v>1304</v>
      </c>
      <c r="X1323">
        <v>8.727723997461868E-3</v>
      </c>
      <c r="Y1323">
        <v>1.143384021119697E-3</v>
      </c>
    </row>
    <row r="1324" spans="23:25" x14ac:dyDescent="0.3">
      <c r="W1324">
        <v>1305</v>
      </c>
      <c r="X1324">
        <v>7.6440277585146984E-3</v>
      </c>
      <c r="Y1324">
        <v>1.1214590857213304E-3</v>
      </c>
    </row>
    <row r="1325" spans="23:25" x14ac:dyDescent="0.3">
      <c r="W1325">
        <v>1306</v>
      </c>
      <c r="X1325">
        <v>9.1672008322528174E-3</v>
      </c>
      <c r="Y1325">
        <v>1.0823855042098793E-3</v>
      </c>
    </row>
    <row r="1326" spans="23:25" x14ac:dyDescent="0.3">
      <c r="W1326">
        <v>1307</v>
      </c>
      <c r="X1326">
        <v>8.14790417438193E-3</v>
      </c>
      <c r="Y1326">
        <v>1.1635090779231858E-3</v>
      </c>
    </row>
    <row r="1327" spans="23:25" x14ac:dyDescent="0.3">
      <c r="W1327">
        <v>1308</v>
      </c>
      <c r="X1327">
        <v>8.4611563687426571E-3</v>
      </c>
      <c r="Y1327">
        <v>1.150363242829392E-3</v>
      </c>
    </row>
    <row r="1328" spans="23:25" x14ac:dyDescent="0.3">
      <c r="W1328">
        <v>1309</v>
      </c>
      <c r="X1328">
        <v>8.9129496313235333E-3</v>
      </c>
      <c r="Y1328">
        <v>1.4856703743411283E-3</v>
      </c>
    </row>
    <row r="1329" spans="23:25" x14ac:dyDescent="0.3">
      <c r="W1329">
        <v>1310</v>
      </c>
      <c r="X1329">
        <v>9.265670763238476E-3</v>
      </c>
      <c r="Y1329">
        <v>9.9688862208462039E-4</v>
      </c>
    </row>
    <row r="1330" spans="23:25" x14ac:dyDescent="0.3">
      <c r="W1330">
        <v>1311</v>
      </c>
      <c r="X1330">
        <v>7.7492218175130075E-3</v>
      </c>
      <c r="Y1330">
        <v>8.7952741349019256E-4</v>
      </c>
    </row>
    <row r="1331" spans="23:25" x14ac:dyDescent="0.3">
      <c r="W1331">
        <v>1312</v>
      </c>
      <c r="X1331">
        <v>7.7207077066171921E-3</v>
      </c>
      <c r="Y1331">
        <v>1.2534905377628871E-3</v>
      </c>
    </row>
    <row r="1332" spans="23:25" x14ac:dyDescent="0.3">
      <c r="W1332">
        <v>1313</v>
      </c>
      <c r="X1332">
        <v>7.772511629092765E-3</v>
      </c>
      <c r="Y1332">
        <v>1.0191179870264208E-3</v>
      </c>
    </row>
    <row r="1333" spans="23:25" x14ac:dyDescent="0.3">
      <c r="W1333">
        <v>1314</v>
      </c>
      <c r="X1333">
        <v>7.4536315138222353E-3</v>
      </c>
      <c r="Y1333">
        <v>9.5661485959775154E-4</v>
      </c>
    </row>
    <row r="1334" spans="23:25" x14ac:dyDescent="0.3">
      <c r="W1334">
        <v>1315</v>
      </c>
      <c r="X1334">
        <v>8.4289311174906567E-3</v>
      </c>
      <c r="Y1334">
        <v>1.2903803765383574E-3</v>
      </c>
    </row>
    <row r="1335" spans="23:25" x14ac:dyDescent="0.3">
      <c r="W1335">
        <v>1316</v>
      </c>
      <c r="X1335">
        <v>8.5789235877259014E-3</v>
      </c>
      <c r="Y1335">
        <v>1.1895447273788174E-3</v>
      </c>
    </row>
    <row r="1336" spans="23:25" x14ac:dyDescent="0.3">
      <c r="W1336">
        <v>1317</v>
      </c>
      <c r="X1336">
        <v>7.5062924375013176E-3</v>
      </c>
      <c r="Y1336">
        <v>9.9292721049949262E-4</v>
      </c>
    </row>
    <row r="1337" spans="23:25" x14ac:dyDescent="0.3">
      <c r="W1337">
        <v>1318</v>
      </c>
      <c r="X1337">
        <v>8.0552574801362586E-3</v>
      </c>
      <c r="Y1337">
        <v>1.0363401527575485E-3</v>
      </c>
    </row>
    <row r="1338" spans="23:25" x14ac:dyDescent="0.3">
      <c r="W1338">
        <v>1319</v>
      </c>
      <c r="X1338">
        <v>7.3941301220562259E-3</v>
      </c>
      <c r="Y1338">
        <v>9.2641168055849544E-4</v>
      </c>
    </row>
    <row r="1339" spans="23:25" x14ac:dyDescent="0.3">
      <c r="W1339">
        <v>1320</v>
      </c>
      <c r="X1339">
        <v>7.3932128909083251E-3</v>
      </c>
      <c r="Y1339">
        <v>8.5199756560441634E-4</v>
      </c>
    </row>
    <row r="1340" spans="23:25" x14ac:dyDescent="0.3">
      <c r="W1340">
        <v>1321</v>
      </c>
      <c r="X1340">
        <v>9.7479076525868943E-3</v>
      </c>
      <c r="Y1340">
        <v>1.1815754467280836E-3</v>
      </c>
    </row>
    <row r="1341" spans="23:25" x14ac:dyDescent="0.3">
      <c r="W1341">
        <v>1322</v>
      </c>
      <c r="X1341">
        <v>7.7114219866233043E-3</v>
      </c>
      <c r="Y1341">
        <v>9.3768004728136435E-4</v>
      </c>
    </row>
    <row r="1342" spans="23:25" x14ac:dyDescent="0.3">
      <c r="W1342">
        <v>1323</v>
      </c>
      <c r="X1342">
        <v>7.8052810507847868E-3</v>
      </c>
      <c r="Y1342">
        <v>1.0759360906600552E-3</v>
      </c>
    </row>
    <row r="1343" spans="23:25" x14ac:dyDescent="0.3">
      <c r="W1343">
        <v>1324</v>
      </c>
      <c r="X1343">
        <v>7.6363024185826366E-3</v>
      </c>
      <c r="Y1343">
        <v>1.11123875752657E-3</v>
      </c>
    </row>
    <row r="1344" spans="23:25" x14ac:dyDescent="0.3">
      <c r="W1344">
        <v>1325</v>
      </c>
      <c r="X1344">
        <v>8.3218623894497842E-3</v>
      </c>
      <c r="Y1344">
        <v>1.2515061893394977E-3</v>
      </c>
    </row>
    <row r="1345" spans="23:25" x14ac:dyDescent="0.3">
      <c r="W1345">
        <v>1326</v>
      </c>
      <c r="X1345">
        <v>8.1966131209714674E-3</v>
      </c>
      <c r="Y1345">
        <v>1.0625204676389735E-3</v>
      </c>
    </row>
    <row r="1346" spans="23:25" x14ac:dyDescent="0.3">
      <c r="W1346">
        <v>1327</v>
      </c>
      <c r="X1346">
        <v>7.8558553714698706E-3</v>
      </c>
      <c r="Y1346">
        <v>9.7792635285747702E-4</v>
      </c>
    </row>
    <row r="1347" spans="23:25" x14ac:dyDescent="0.3">
      <c r="W1347">
        <v>1328</v>
      </c>
      <c r="X1347">
        <v>7.7632110554161308E-3</v>
      </c>
      <c r="Y1347">
        <v>1.2350347895526332E-3</v>
      </c>
    </row>
    <row r="1348" spans="23:25" x14ac:dyDescent="0.3">
      <c r="W1348">
        <v>1329</v>
      </c>
      <c r="X1348">
        <v>7.5065029946231633E-3</v>
      </c>
      <c r="Y1348">
        <v>9.0475103456374463E-4</v>
      </c>
    </row>
    <row r="1349" spans="23:25" x14ac:dyDescent="0.3">
      <c r="W1349">
        <v>1330</v>
      </c>
      <c r="X1349">
        <v>8.2956742050513815E-3</v>
      </c>
      <c r="Y1349">
        <v>1.1551453478366974E-3</v>
      </c>
    </row>
    <row r="1350" spans="23:25" x14ac:dyDescent="0.3">
      <c r="W1350">
        <v>1331</v>
      </c>
      <c r="X1350">
        <v>8.5392925145248502E-3</v>
      </c>
      <c r="Y1350">
        <v>1.3572358006306293E-3</v>
      </c>
    </row>
    <row r="1351" spans="23:25" x14ac:dyDescent="0.3">
      <c r="W1351">
        <v>1332</v>
      </c>
      <c r="X1351">
        <v>7.9755796870215525E-3</v>
      </c>
      <c r="Y1351">
        <v>1.1213925309024248E-3</v>
      </c>
    </row>
    <row r="1352" spans="23:25" x14ac:dyDescent="0.3">
      <c r="W1352">
        <v>1333</v>
      </c>
      <c r="X1352">
        <v>7.8188227609461928E-3</v>
      </c>
      <c r="Y1352">
        <v>7.5295331090639416E-4</v>
      </c>
    </row>
    <row r="1353" spans="23:25" x14ac:dyDescent="0.3">
      <c r="W1353">
        <v>1334</v>
      </c>
      <c r="X1353">
        <v>7.5571339380024419E-3</v>
      </c>
      <c r="Y1353">
        <v>1.0296911412054997E-3</v>
      </c>
    </row>
    <row r="1354" spans="23:25" x14ac:dyDescent="0.3">
      <c r="W1354">
        <v>1335</v>
      </c>
      <c r="X1354">
        <v>8.4484823826747411E-3</v>
      </c>
      <c r="Y1354">
        <v>8.4204720727138773E-4</v>
      </c>
    </row>
    <row r="1355" spans="23:25" x14ac:dyDescent="0.3">
      <c r="W1355">
        <v>1336</v>
      </c>
      <c r="X1355">
        <v>8.1979477052803069E-3</v>
      </c>
      <c r="Y1355">
        <v>8.4279741847698381E-4</v>
      </c>
    </row>
    <row r="1356" spans="23:25" x14ac:dyDescent="0.3">
      <c r="W1356">
        <v>1337</v>
      </c>
      <c r="X1356">
        <v>8.9863028920053947E-3</v>
      </c>
      <c r="Y1356">
        <v>1.3149552540535131E-3</v>
      </c>
    </row>
    <row r="1357" spans="23:25" x14ac:dyDescent="0.3">
      <c r="W1357">
        <v>1338</v>
      </c>
      <c r="X1357">
        <v>7.9369917595233236E-3</v>
      </c>
      <c r="Y1357">
        <v>1.0481048116349856E-3</v>
      </c>
    </row>
    <row r="1358" spans="23:25" x14ac:dyDescent="0.3">
      <c r="W1358">
        <v>1339</v>
      </c>
      <c r="X1358">
        <v>9.5482578805286822E-3</v>
      </c>
      <c r="Y1358">
        <v>1.5529097490395818E-3</v>
      </c>
    </row>
    <row r="1359" spans="23:25" x14ac:dyDescent="0.3">
      <c r="W1359">
        <v>1340</v>
      </c>
      <c r="X1359">
        <v>8.3398470514697617E-3</v>
      </c>
      <c r="Y1359">
        <v>1.0371501726841319E-3</v>
      </c>
    </row>
    <row r="1360" spans="23:25" x14ac:dyDescent="0.3">
      <c r="W1360">
        <v>1341</v>
      </c>
      <c r="X1360">
        <v>7.4995004706891778E-3</v>
      </c>
      <c r="Y1360">
        <v>1.0956249233440311E-3</v>
      </c>
    </row>
    <row r="1361" spans="23:25" x14ac:dyDescent="0.3">
      <c r="W1361">
        <v>1342</v>
      </c>
      <c r="X1361">
        <v>9.6866002832198834E-3</v>
      </c>
      <c r="Y1361">
        <v>1.4938450876562947E-3</v>
      </c>
    </row>
    <row r="1362" spans="23:25" x14ac:dyDescent="0.3">
      <c r="W1362">
        <v>1343</v>
      </c>
      <c r="X1362">
        <v>9.0281028134692794E-3</v>
      </c>
      <c r="Y1362">
        <v>9.0338865650136356E-4</v>
      </c>
    </row>
    <row r="1363" spans="23:25" x14ac:dyDescent="0.3">
      <c r="W1363">
        <v>1344</v>
      </c>
      <c r="X1363">
        <v>9.344601468408759E-3</v>
      </c>
      <c r="Y1363">
        <v>1.596062861898117E-3</v>
      </c>
    </row>
    <row r="1364" spans="23:25" x14ac:dyDescent="0.3">
      <c r="W1364">
        <v>1345</v>
      </c>
      <c r="X1364">
        <v>9.3943351211217205E-3</v>
      </c>
      <c r="Y1364">
        <v>1.1645173938069214E-3</v>
      </c>
    </row>
    <row r="1365" spans="23:25" x14ac:dyDescent="0.3">
      <c r="W1365">
        <v>1346</v>
      </c>
      <c r="X1365">
        <v>7.8543971761379731E-3</v>
      </c>
      <c r="Y1365">
        <v>1.2584965178089173E-3</v>
      </c>
    </row>
    <row r="1366" spans="23:25" x14ac:dyDescent="0.3">
      <c r="W1366">
        <v>1347</v>
      </c>
      <c r="X1366">
        <v>8.6074888418537481E-3</v>
      </c>
      <c r="Y1366">
        <v>1.1931483430778749E-3</v>
      </c>
    </row>
    <row r="1367" spans="23:25" x14ac:dyDescent="0.3">
      <c r="W1367">
        <v>1348</v>
      </c>
      <c r="X1367">
        <v>8.1477807468782661E-3</v>
      </c>
      <c r="Y1367">
        <v>1.1132892741176673E-3</v>
      </c>
    </row>
    <row r="1368" spans="23:25" x14ac:dyDescent="0.3">
      <c r="W1368">
        <v>1349</v>
      </c>
      <c r="X1368">
        <v>9.1328793814749315E-3</v>
      </c>
      <c r="Y1368">
        <v>1.5123041586976482E-3</v>
      </c>
    </row>
    <row r="1369" spans="23:25" x14ac:dyDescent="0.3">
      <c r="W1369">
        <v>1350</v>
      </c>
      <c r="X1369">
        <v>9.5789252235463137E-3</v>
      </c>
      <c r="Y1369">
        <v>1.1067018178148493E-3</v>
      </c>
    </row>
    <row r="1370" spans="23:25" x14ac:dyDescent="0.3">
      <c r="W1370">
        <v>1351</v>
      </c>
      <c r="X1370">
        <v>9.219269860203742E-3</v>
      </c>
      <c r="Y1370">
        <v>1.4406707148597432E-3</v>
      </c>
    </row>
    <row r="1371" spans="23:25" x14ac:dyDescent="0.3">
      <c r="W1371">
        <v>1352</v>
      </c>
      <c r="X1371">
        <v>8.3943568655264911E-3</v>
      </c>
      <c r="Y1371">
        <v>1.3013946416998094E-3</v>
      </c>
    </row>
    <row r="1372" spans="23:25" x14ac:dyDescent="0.3">
      <c r="W1372">
        <v>1353</v>
      </c>
      <c r="X1372">
        <v>8.0437510546109182E-3</v>
      </c>
      <c r="Y1372">
        <v>1.0405672915024865E-3</v>
      </c>
    </row>
    <row r="1373" spans="23:25" x14ac:dyDescent="0.3">
      <c r="W1373">
        <v>1354</v>
      </c>
      <c r="X1373">
        <v>8.2682065729656491E-3</v>
      </c>
      <c r="Y1373">
        <v>1.1779514101395376E-3</v>
      </c>
    </row>
    <row r="1374" spans="23:25" x14ac:dyDescent="0.3">
      <c r="W1374">
        <v>1355</v>
      </c>
      <c r="X1374">
        <v>7.6563372424167117E-3</v>
      </c>
      <c r="Y1374">
        <v>1.0650110658592159E-3</v>
      </c>
    </row>
    <row r="1375" spans="23:25" x14ac:dyDescent="0.3">
      <c r="W1375">
        <v>1356</v>
      </c>
      <c r="X1375">
        <v>8.4725030653769705E-3</v>
      </c>
      <c r="Y1375">
        <v>1.1414633020913976E-3</v>
      </c>
    </row>
    <row r="1376" spans="23:25" x14ac:dyDescent="0.3">
      <c r="W1376">
        <v>1357</v>
      </c>
      <c r="X1376">
        <v>8.8093581252220946E-3</v>
      </c>
      <c r="Y1376">
        <v>7.7378406934011678E-4</v>
      </c>
    </row>
    <row r="1377" spans="23:25" x14ac:dyDescent="0.3">
      <c r="W1377">
        <v>1358</v>
      </c>
      <c r="X1377">
        <v>9.5103070568424621E-3</v>
      </c>
      <c r="Y1377">
        <v>9.5272400036047159E-4</v>
      </c>
    </row>
    <row r="1378" spans="23:25" x14ac:dyDescent="0.3">
      <c r="W1378">
        <v>1359</v>
      </c>
      <c r="X1378">
        <v>8.2917141798628264E-3</v>
      </c>
      <c r="Y1378">
        <v>1.0547792116491366E-3</v>
      </c>
    </row>
    <row r="1379" spans="23:25" x14ac:dyDescent="0.3">
      <c r="W1379">
        <v>1360</v>
      </c>
      <c r="X1379">
        <v>8.2684568125677479E-3</v>
      </c>
      <c r="Y1379">
        <v>8.7334653508137547E-4</v>
      </c>
    </row>
    <row r="1380" spans="23:25" x14ac:dyDescent="0.3">
      <c r="W1380">
        <v>1361</v>
      </c>
      <c r="X1380">
        <v>8.086855285952238E-3</v>
      </c>
      <c r="Y1380">
        <v>1.073883116758842E-3</v>
      </c>
    </row>
    <row r="1381" spans="23:25" x14ac:dyDescent="0.3">
      <c r="W1381">
        <v>1362</v>
      </c>
      <c r="X1381">
        <v>7.6782270014994136E-3</v>
      </c>
      <c r="Y1381">
        <v>1.2292310267713908E-3</v>
      </c>
    </row>
    <row r="1382" spans="23:25" x14ac:dyDescent="0.3">
      <c r="W1382">
        <v>1363</v>
      </c>
      <c r="X1382">
        <v>8.1519815409899742E-3</v>
      </c>
      <c r="Y1382">
        <v>9.8026580023945014E-4</v>
      </c>
    </row>
    <row r="1383" spans="23:25" x14ac:dyDescent="0.3">
      <c r="W1383">
        <v>1364</v>
      </c>
      <c r="X1383">
        <v>7.8206235221531424E-3</v>
      </c>
      <c r="Y1383">
        <v>1.0915014185351819E-3</v>
      </c>
    </row>
    <row r="1384" spans="23:25" x14ac:dyDescent="0.3">
      <c r="W1384">
        <v>1365</v>
      </c>
      <c r="X1384">
        <v>8.4033808660192565E-3</v>
      </c>
      <c r="Y1384">
        <v>1.1831620137574337E-3</v>
      </c>
    </row>
    <row r="1385" spans="23:25" x14ac:dyDescent="0.3">
      <c r="W1385">
        <v>1366</v>
      </c>
      <c r="X1385">
        <v>7.5056651867528136E-3</v>
      </c>
      <c r="Y1385">
        <v>9.6452121547372857E-4</v>
      </c>
    </row>
    <row r="1386" spans="23:25" x14ac:dyDescent="0.3">
      <c r="W1386">
        <v>1367</v>
      </c>
      <c r="X1386">
        <v>7.3654157312549647E-3</v>
      </c>
      <c r="Y1386">
        <v>1.0702561553772795E-3</v>
      </c>
    </row>
    <row r="1387" spans="23:25" x14ac:dyDescent="0.3">
      <c r="W1387">
        <v>1368</v>
      </c>
      <c r="X1387">
        <v>8.620419132135175E-3</v>
      </c>
      <c r="Y1387">
        <v>1.0361788291349937E-3</v>
      </c>
    </row>
    <row r="1388" spans="23:25" x14ac:dyDescent="0.3">
      <c r="W1388">
        <v>1369</v>
      </c>
      <c r="X1388">
        <v>8.2264818310009234E-3</v>
      </c>
      <c r="Y1388">
        <v>1.1250951412533846E-3</v>
      </c>
    </row>
    <row r="1389" spans="23:25" x14ac:dyDescent="0.3">
      <c r="W1389">
        <v>1370</v>
      </c>
      <c r="X1389">
        <v>8.061356446780403E-3</v>
      </c>
      <c r="Y1389">
        <v>1.1510333056317368E-3</v>
      </c>
    </row>
    <row r="1390" spans="23:25" x14ac:dyDescent="0.3">
      <c r="W1390">
        <v>1371</v>
      </c>
      <c r="X1390">
        <v>8.8480296954103112E-3</v>
      </c>
      <c r="Y1390">
        <v>8.3291139969288803E-4</v>
      </c>
    </row>
    <row r="1391" spans="23:25" x14ac:dyDescent="0.3">
      <c r="W1391">
        <v>1372</v>
      </c>
      <c r="X1391">
        <v>8.3102791220986492E-3</v>
      </c>
      <c r="Y1391">
        <v>8.3020041799544545E-4</v>
      </c>
    </row>
    <row r="1392" spans="23:25" x14ac:dyDescent="0.3">
      <c r="W1392">
        <v>1373</v>
      </c>
      <c r="X1392">
        <v>8.2522396890636288E-3</v>
      </c>
      <c r="Y1392">
        <v>8.4709440422631188E-4</v>
      </c>
    </row>
    <row r="1393" spans="23:25" x14ac:dyDescent="0.3">
      <c r="W1393">
        <v>1374</v>
      </c>
      <c r="X1393">
        <v>8.409626179691404E-3</v>
      </c>
      <c r="Y1393">
        <v>1.2792989522986723E-3</v>
      </c>
    </row>
    <row r="1394" spans="23:25" x14ac:dyDescent="0.3">
      <c r="W1394">
        <v>1375</v>
      </c>
      <c r="X1394">
        <v>7.9738538822882281E-3</v>
      </c>
      <c r="Y1394">
        <v>1.0282762541398874E-3</v>
      </c>
    </row>
    <row r="1395" spans="23:25" x14ac:dyDescent="0.3">
      <c r="W1395">
        <v>1376</v>
      </c>
      <c r="X1395">
        <v>8.0659281348735446E-3</v>
      </c>
      <c r="Y1395">
        <v>1.1728780905335466E-3</v>
      </c>
    </row>
    <row r="1396" spans="23:25" x14ac:dyDescent="0.3">
      <c r="W1396">
        <v>1377</v>
      </c>
      <c r="X1396">
        <v>7.8688626505195054E-3</v>
      </c>
      <c r="Y1396">
        <v>1.2202445895814237E-3</v>
      </c>
    </row>
    <row r="1397" spans="23:25" x14ac:dyDescent="0.3">
      <c r="W1397">
        <v>1378</v>
      </c>
      <c r="X1397">
        <v>7.6901761666107044E-3</v>
      </c>
      <c r="Y1397">
        <v>9.0856169424178125E-4</v>
      </c>
    </row>
    <row r="1398" spans="23:25" x14ac:dyDescent="0.3">
      <c r="W1398">
        <v>1379</v>
      </c>
      <c r="X1398">
        <v>8.7358182448043931E-3</v>
      </c>
      <c r="Y1398">
        <v>6.9114168416818504E-4</v>
      </c>
    </row>
    <row r="1399" spans="23:25" x14ac:dyDescent="0.3">
      <c r="W1399">
        <v>1380</v>
      </c>
      <c r="X1399">
        <v>8.3059038163009191E-3</v>
      </c>
      <c r="Y1399">
        <v>6.5577344522019471E-4</v>
      </c>
    </row>
    <row r="1400" spans="23:25" x14ac:dyDescent="0.3">
      <c r="W1400">
        <v>1381</v>
      </c>
      <c r="X1400">
        <v>7.9628057263896428E-3</v>
      </c>
      <c r="Y1400">
        <v>1.3634433246008612E-3</v>
      </c>
    </row>
    <row r="1401" spans="23:25" x14ac:dyDescent="0.3">
      <c r="W1401">
        <v>1382</v>
      </c>
      <c r="X1401">
        <v>8.422247818520287E-3</v>
      </c>
      <c r="Y1401">
        <v>1.0124839625844267E-3</v>
      </c>
    </row>
    <row r="1402" spans="23:25" x14ac:dyDescent="0.3">
      <c r="W1402">
        <v>1383</v>
      </c>
      <c r="X1402">
        <v>8.4321455022825665E-3</v>
      </c>
      <c r="Y1402">
        <v>1.1084601915659787E-3</v>
      </c>
    </row>
    <row r="1403" spans="23:25" x14ac:dyDescent="0.3">
      <c r="W1403">
        <v>1384</v>
      </c>
      <c r="X1403">
        <v>8.030475724631371E-3</v>
      </c>
      <c r="Y1403">
        <v>8.181967061108448E-4</v>
      </c>
    </row>
    <row r="1404" spans="23:25" x14ac:dyDescent="0.3">
      <c r="W1404">
        <v>1385</v>
      </c>
      <c r="X1404">
        <v>8.6272375981280482E-3</v>
      </c>
      <c r="Y1404">
        <v>1.3372093762282994E-3</v>
      </c>
    </row>
    <row r="1405" spans="23:25" x14ac:dyDescent="0.3">
      <c r="W1405">
        <v>1386</v>
      </c>
      <c r="X1405">
        <v>8.8184464461043815E-3</v>
      </c>
      <c r="Y1405">
        <v>1.322027696858867E-3</v>
      </c>
    </row>
    <row r="1406" spans="23:25" x14ac:dyDescent="0.3">
      <c r="W1406">
        <v>1387</v>
      </c>
      <c r="X1406">
        <v>7.4631266588271886E-3</v>
      </c>
      <c r="Y1406">
        <v>9.8762409127306754E-4</v>
      </c>
    </row>
    <row r="1407" spans="23:25" x14ac:dyDescent="0.3">
      <c r="W1407">
        <v>1388</v>
      </c>
      <c r="X1407">
        <v>7.8867132869941143E-3</v>
      </c>
      <c r="Y1407">
        <v>7.1233232703562361E-4</v>
      </c>
    </row>
    <row r="1408" spans="23:25" x14ac:dyDescent="0.3">
      <c r="W1408">
        <v>1389</v>
      </c>
      <c r="X1408">
        <v>7.9016169086664565E-3</v>
      </c>
      <c r="Y1408">
        <v>9.6484426861395364E-4</v>
      </c>
    </row>
    <row r="1409" spans="23:25" x14ac:dyDescent="0.3">
      <c r="W1409">
        <v>1390</v>
      </c>
      <c r="X1409">
        <v>8.0934405356744964E-3</v>
      </c>
      <c r="Y1409">
        <v>1.0724154321268356E-3</v>
      </c>
    </row>
    <row r="1410" spans="23:25" x14ac:dyDescent="0.3">
      <c r="W1410">
        <v>1391</v>
      </c>
      <c r="X1410">
        <v>7.5038664689652543E-3</v>
      </c>
      <c r="Y1410">
        <v>1.0716168850526356E-3</v>
      </c>
    </row>
    <row r="1411" spans="23:25" x14ac:dyDescent="0.3">
      <c r="W1411">
        <v>1392</v>
      </c>
      <c r="X1411">
        <v>8.4243472792287968E-3</v>
      </c>
      <c r="Y1411">
        <v>1.1357112082921129E-3</v>
      </c>
    </row>
    <row r="1412" spans="23:25" x14ac:dyDescent="0.3">
      <c r="W1412">
        <v>1393</v>
      </c>
      <c r="X1412">
        <v>7.4323096893207955E-3</v>
      </c>
      <c r="Y1412">
        <v>9.7486288252509462E-4</v>
      </c>
    </row>
    <row r="1413" spans="23:25" x14ac:dyDescent="0.3">
      <c r="W1413">
        <v>1394</v>
      </c>
      <c r="X1413">
        <v>8.7795429401872609E-3</v>
      </c>
      <c r="Y1413">
        <v>9.7140918243915516E-4</v>
      </c>
    </row>
    <row r="1414" spans="23:25" x14ac:dyDescent="0.3">
      <c r="W1414">
        <v>1395</v>
      </c>
      <c r="X1414">
        <v>7.3716249002112079E-3</v>
      </c>
      <c r="Y1414">
        <v>1.0003660036295747E-3</v>
      </c>
    </row>
    <row r="1415" spans="23:25" x14ac:dyDescent="0.3">
      <c r="W1415">
        <v>1396</v>
      </c>
      <c r="X1415">
        <v>7.6821039856072625E-3</v>
      </c>
      <c r="Y1415">
        <v>7.634878250538619E-4</v>
      </c>
    </row>
    <row r="1416" spans="23:25" x14ac:dyDescent="0.3">
      <c r="W1416">
        <v>1397</v>
      </c>
      <c r="X1416">
        <v>7.7982899178466302E-3</v>
      </c>
      <c r="Y1416">
        <v>1.1866382761546159E-3</v>
      </c>
    </row>
    <row r="1417" spans="23:25" x14ac:dyDescent="0.3">
      <c r="W1417">
        <v>1398</v>
      </c>
      <c r="X1417">
        <v>7.8592308391819254E-3</v>
      </c>
      <c r="Y1417">
        <v>1.0185438749737946E-3</v>
      </c>
    </row>
    <row r="1418" spans="23:25" x14ac:dyDescent="0.3">
      <c r="W1418">
        <v>1399</v>
      </c>
      <c r="X1418">
        <v>7.8286273063714711E-3</v>
      </c>
      <c r="Y1418">
        <v>1.0117249863613375E-3</v>
      </c>
    </row>
    <row r="1419" spans="23:25" x14ac:dyDescent="0.3">
      <c r="W1419">
        <v>1400</v>
      </c>
      <c r="X1419">
        <v>7.8263876069903891E-3</v>
      </c>
      <c r="Y1419">
        <v>1.3318139482028637E-3</v>
      </c>
    </row>
    <row r="1420" spans="23:25" x14ac:dyDescent="0.3">
      <c r="W1420">
        <v>1401</v>
      </c>
      <c r="X1420">
        <v>9.6671195528170231E-3</v>
      </c>
      <c r="Y1420">
        <v>1.0428599429378378E-3</v>
      </c>
    </row>
    <row r="1421" spans="23:25" x14ac:dyDescent="0.3">
      <c r="W1421">
        <v>1402</v>
      </c>
      <c r="X1421">
        <v>7.8077529629607557E-3</v>
      </c>
      <c r="Y1421">
        <v>9.9229055173623878E-4</v>
      </c>
    </row>
    <row r="1422" spans="23:25" x14ac:dyDescent="0.3">
      <c r="W1422">
        <v>1403</v>
      </c>
      <c r="X1422">
        <v>8.0971951763354859E-3</v>
      </c>
      <c r="Y1422">
        <v>1.2545468834530703E-3</v>
      </c>
    </row>
    <row r="1423" spans="23:25" x14ac:dyDescent="0.3">
      <c r="W1423">
        <v>1404</v>
      </c>
      <c r="X1423">
        <v>8.5010089266367682E-3</v>
      </c>
      <c r="Y1423">
        <v>1.3131310477938604E-3</v>
      </c>
    </row>
    <row r="1424" spans="23:25" x14ac:dyDescent="0.3">
      <c r="W1424">
        <v>1405</v>
      </c>
      <c r="X1424">
        <v>8.0979807401662628E-3</v>
      </c>
      <c r="Y1424">
        <v>1.128712540984303E-3</v>
      </c>
    </row>
    <row r="1425" spans="23:25" x14ac:dyDescent="0.3">
      <c r="W1425">
        <v>1406</v>
      </c>
      <c r="X1425">
        <v>7.8006819069706048E-3</v>
      </c>
      <c r="Y1425">
        <v>6.7980430424664979E-4</v>
      </c>
    </row>
    <row r="1426" spans="23:25" x14ac:dyDescent="0.3">
      <c r="W1426">
        <v>1407</v>
      </c>
      <c r="X1426">
        <v>7.3468543521840856E-3</v>
      </c>
      <c r="Y1426">
        <v>1.0485656977861429E-3</v>
      </c>
    </row>
    <row r="1427" spans="23:25" x14ac:dyDescent="0.3">
      <c r="W1427">
        <v>1408</v>
      </c>
      <c r="X1427">
        <v>8.510965237821624E-3</v>
      </c>
      <c r="Y1427">
        <v>1.0244258654372002E-3</v>
      </c>
    </row>
    <row r="1428" spans="23:25" x14ac:dyDescent="0.3">
      <c r="W1428">
        <v>1409</v>
      </c>
      <c r="X1428">
        <v>8.123665263660566E-3</v>
      </c>
      <c r="Y1428">
        <v>1.1676918568931289E-3</v>
      </c>
    </row>
    <row r="1429" spans="23:25" x14ac:dyDescent="0.3">
      <c r="W1429">
        <v>1410</v>
      </c>
      <c r="X1429">
        <v>7.949661726499458E-3</v>
      </c>
      <c r="Y1429">
        <v>1.272449208970653E-3</v>
      </c>
    </row>
    <row r="1430" spans="23:25" x14ac:dyDescent="0.3">
      <c r="W1430">
        <v>1411</v>
      </c>
      <c r="X1430">
        <v>9.8756723511366825E-3</v>
      </c>
      <c r="Y1430">
        <v>1.2668356381887824E-3</v>
      </c>
    </row>
    <row r="1431" spans="23:25" x14ac:dyDescent="0.3">
      <c r="W1431">
        <v>1412</v>
      </c>
      <c r="X1431">
        <v>9.5197089661136457E-3</v>
      </c>
      <c r="Y1431">
        <v>1.4973297049873575E-3</v>
      </c>
    </row>
    <row r="1432" spans="23:25" x14ac:dyDescent="0.3">
      <c r="W1432">
        <v>1413</v>
      </c>
      <c r="X1432">
        <v>7.7953869016467048E-3</v>
      </c>
      <c r="Y1432">
        <v>1.013706098963832E-3</v>
      </c>
    </row>
    <row r="1433" spans="23:25" x14ac:dyDescent="0.3">
      <c r="W1433">
        <v>1414</v>
      </c>
      <c r="X1433">
        <v>9.9771057683248586E-3</v>
      </c>
      <c r="Y1433">
        <v>9.7674777405840942E-4</v>
      </c>
    </row>
    <row r="1434" spans="23:25" x14ac:dyDescent="0.3">
      <c r="W1434">
        <v>1415</v>
      </c>
      <c r="X1434">
        <v>8.893089579725174E-3</v>
      </c>
      <c r="Y1434">
        <v>1.4865557284772599E-3</v>
      </c>
    </row>
    <row r="1435" spans="23:25" x14ac:dyDescent="0.3">
      <c r="W1435">
        <v>1416</v>
      </c>
      <c r="X1435">
        <v>8.6301289397572919E-3</v>
      </c>
      <c r="Y1435">
        <v>7.0512446336491166E-4</v>
      </c>
    </row>
    <row r="1436" spans="23:25" x14ac:dyDescent="0.3">
      <c r="W1436">
        <v>1417</v>
      </c>
      <c r="X1436">
        <v>8.0995144862377483E-3</v>
      </c>
      <c r="Y1436">
        <v>9.8943050723443752E-4</v>
      </c>
    </row>
    <row r="1437" spans="23:25" x14ac:dyDescent="0.3">
      <c r="W1437">
        <v>1418</v>
      </c>
      <c r="X1437">
        <v>7.5762630792283537E-3</v>
      </c>
      <c r="Y1437">
        <v>1.090229345899744E-3</v>
      </c>
    </row>
    <row r="1438" spans="23:25" x14ac:dyDescent="0.3">
      <c r="W1438">
        <v>1419</v>
      </c>
      <c r="X1438">
        <v>7.505443880423528E-3</v>
      </c>
      <c r="Y1438">
        <v>1.1390112606382264E-3</v>
      </c>
    </row>
    <row r="1439" spans="23:25" x14ac:dyDescent="0.3">
      <c r="W1439">
        <v>1420</v>
      </c>
      <c r="X1439">
        <v>7.7020261586021642E-3</v>
      </c>
      <c r="Y1439">
        <v>8.6007689577795787E-4</v>
      </c>
    </row>
    <row r="1440" spans="23:25" x14ac:dyDescent="0.3">
      <c r="W1440">
        <v>1421</v>
      </c>
      <c r="X1440">
        <v>8.6088065495489759E-3</v>
      </c>
      <c r="Y1440">
        <v>1.0279900366105908E-3</v>
      </c>
    </row>
    <row r="1441" spans="23:25" x14ac:dyDescent="0.3">
      <c r="W1441">
        <v>1422</v>
      </c>
      <c r="X1441">
        <v>8.0412493228285559E-3</v>
      </c>
      <c r="Y1441">
        <v>1.1388586985347175E-3</v>
      </c>
    </row>
    <row r="1442" spans="23:25" x14ac:dyDescent="0.3">
      <c r="W1442">
        <v>1423</v>
      </c>
      <c r="X1442">
        <v>7.9907754879377513E-3</v>
      </c>
      <c r="Y1442">
        <v>1.3222607706552202E-3</v>
      </c>
    </row>
    <row r="1443" spans="23:25" x14ac:dyDescent="0.3">
      <c r="W1443">
        <v>1424</v>
      </c>
      <c r="X1443">
        <v>7.8943254211064195E-3</v>
      </c>
      <c r="Y1443">
        <v>1.2540041185560775E-3</v>
      </c>
    </row>
    <row r="1444" spans="23:25" x14ac:dyDescent="0.3">
      <c r="W1444">
        <v>1425</v>
      </c>
      <c r="X1444">
        <v>7.7406897534226622E-3</v>
      </c>
      <c r="Y1444">
        <v>1.1787818974537271E-3</v>
      </c>
    </row>
    <row r="1445" spans="23:25" x14ac:dyDescent="0.3">
      <c r="W1445">
        <v>1426</v>
      </c>
      <c r="X1445">
        <v>7.5718090260692202E-3</v>
      </c>
      <c r="Y1445">
        <v>1.1072591233528052E-3</v>
      </c>
    </row>
    <row r="1446" spans="23:25" x14ac:dyDescent="0.3">
      <c r="W1446">
        <v>1427</v>
      </c>
      <c r="X1446">
        <v>7.3845192240871837E-3</v>
      </c>
      <c r="Y1446">
        <v>9.4571340337949999E-4</v>
      </c>
    </row>
    <row r="1447" spans="23:25" x14ac:dyDescent="0.3">
      <c r="W1447">
        <v>1428</v>
      </c>
      <c r="X1447">
        <v>8.7572294755762902E-3</v>
      </c>
      <c r="Y1447">
        <v>9.9770925008557513E-4</v>
      </c>
    </row>
    <row r="1448" spans="23:25" x14ac:dyDescent="0.3">
      <c r="W1448">
        <v>1429</v>
      </c>
      <c r="X1448">
        <v>7.7484188755730914E-3</v>
      </c>
      <c r="Y1448">
        <v>1.1841097377498194E-3</v>
      </c>
    </row>
    <row r="1449" spans="23:25" x14ac:dyDescent="0.3">
      <c r="W1449">
        <v>1430</v>
      </c>
      <c r="X1449">
        <v>8.2076609774150693E-3</v>
      </c>
      <c r="Y1449">
        <v>9.6154135502949289E-4</v>
      </c>
    </row>
    <row r="1450" spans="23:25" x14ac:dyDescent="0.3">
      <c r="W1450">
        <v>1431</v>
      </c>
      <c r="X1450">
        <v>7.5400230835337432E-3</v>
      </c>
      <c r="Y1450">
        <v>7.7204506406065301E-4</v>
      </c>
    </row>
    <row r="1451" spans="23:25" x14ac:dyDescent="0.3">
      <c r="W1451">
        <v>1432</v>
      </c>
      <c r="X1451">
        <v>8.9042310091493968E-3</v>
      </c>
      <c r="Y1451">
        <v>1.0927689570494632E-3</v>
      </c>
    </row>
    <row r="1452" spans="23:25" x14ac:dyDescent="0.3">
      <c r="W1452">
        <v>1433</v>
      </c>
      <c r="X1452">
        <v>8.2137281500716357E-3</v>
      </c>
      <c r="Y1452">
        <v>1.0679578556046117E-3</v>
      </c>
    </row>
    <row r="1453" spans="23:25" x14ac:dyDescent="0.3">
      <c r="W1453">
        <v>1434</v>
      </c>
      <c r="X1453">
        <v>1.0340057453989606E-2</v>
      </c>
      <c r="Y1453">
        <v>1.4692550850845859E-3</v>
      </c>
    </row>
    <row r="1454" spans="23:25" x14ac:dyDescent="0.3">
      <c r="W1454">
        <v>1435</v>
      </c>
      <c r="X1454">
        <v>7.6153615966010006E-3</v>
      </c>
      <c r="Y1454">
        <v>9.1726520311074264E-4</v>
      </c>
    </row>
    <row r="1455" spans="23:25" x14ac:dyDescent="0.3">
      <c r="W1455">
        <v>1436</v>
      </c>
      <c r="X1455">
        <v>8.2595407637185061E-3</v>
      </c>
      <c r="Y1455">
        <v>1.1535118717185362E-3</v>
      </c>
    </row>
    <row r="1456" spans="23:25" x14ac:dyDescent="0.3">
      <c r="W1456">
        <v>1437</v>
      </c>
      <c r="X1456">
        <v>8.3210904223156197E-3</v>
      </c>
      <c r="Y1456">
        <v>8.9612478281882917E-4</v>
      </c>
    </row>
    <row r="1457" spans="23:25" x14ac:dyDescent="0.3">
      <c r="W1457">
        <v>1438</v>
      </c>
      <c r="X1457">
        <v>7.7999849269019513E-3</v>
      </c>
      <c r="Y1457">
        <v>9.1214641149392191E-4</v>
      </c>
    </row>
    <row r="1458" spans="23:25" x14ac:dyDescent="0.3">
      <c r="W1458">
        <v>1439</v>
      </c>
      <c r="X1458">
        <v>9.4359927178769582E-3</v>
      </c>
      <c r="Y1458">
        <v>7.4531814787092278E-4</v>
      </c>
    </row>
    <row r="1459" spans="23:25" x14ac:dyDescent="0.3">
      <c r="W1459">
        <v>1440</v>
      </c>
      <c r="X1459">
        <v>7.4649785645742543E-3</v>
      </c>
      <c r="Y1459">
        <v>1.0245310857139743E-3</v>
      </c>
    </row>
    <row r="1460" spans="23:25" x14ac:dyDescent="0.3">
      <c r="W1460">
        <v>1441</v>
      </c>
      <c r="X1460">
        <v>8.4840269671702662E-3</v>
      </c>
      <c r="Y1460">
        <v>1.0687771903894053E-3</v>
      </c>
    </row>
    <row r="1461" spans="23:25" x14ac:dyDescent="0.3">
      <c r="W1461">
        <v>1442</v>
      </c>
      <c r="X1461">
        <v>7.332601004125203E-3</v>
      </c>
      <c r="Y1461">
        <v>1.0109264895249313E-3</v>
      </c>
    </row>
    <row r="1462" spans="23:25" x14ac:dyDescent="0.3">
      <c r="W1462">
        <v>1443</v>
      </c>
      <c r="X1462">
        <v>7.4214321509292955E-3</v>
      </c>
      <c r="Y1462">
        <v>9.4860520155414234E-4</v>
      </c>
    </row>
    <row r="1463" spans="23:25" x14ac:dyDescent="0.3">
      <c r="W1463">
        <v>1444</v>
      </c>
      <c r="X1463">
        <v>7.9027662530434546E-3</v>
      </c>
      <c r="Y1463">
        <v>1.1486435407995963E-3</v>
      </c>
    </row>
    <row r="1464" spans="23:25" x14ac:dyDescent="0.3">
      <c r="W1464">
        <v>1445</v>
      </c>
      <c r="X1464">
        <v>7.8330514266798362E-3</v>
      </c>
      <c r="Y1464">
        <v>1.2165423470462304E-3</v>
      </c>
    </row>
    <row r="1465" spans="23:25" x14ac:dyDescent="0.3">
      <c r="W1465">
        <v>1446</v>
      </c>
      <c r="X1465">
        <v>7.3702077024724432E-3</v>
      </c>
      <c r="Y1465">
        <v>8.8277504774784174E-4</v>
      </c>
    </row>
    <row r="1466" spans="23:25" x14ac:dyDescent="0.3">
      <c r="W1466">
        <v>1447</v>
      </c>
      <c r="X1466">
        <v>8.9706669722553461E-3</v>
      </c>
      <c r="Y1466">
        <v>1.3570942842274847E-3</v>
      </c>
    </row>
    <row r="1467" spans="23:25" x14ac:dyDescent="0.3">
      <c r="W1467">
        <v>1448</v>
      </c>
      <c r="X1467">
        <v>8.2615774611127166E-3</v>
      </c>
      <c r="Y1467">
        <v>1.0632847716685778E-3</v>
      </c>
    </row>
    <row r="1468" spans="23:25" x14ac:dyDescent="0.3">
      <c r="W1468">
        <v>1449</v>
      </c>
      <c r="X1468">
        <v>7.5877149148808999E-3</v>
      </c>
      <c r="Y1468">
        <v>1.0518621291367976E-3</v>
      </c>
    </row>
    <row r="1469" spans="23:25" x14ac:dyDescent="0.3">
      <c r="W1469">
        <v>1450</v>
      </c>
      <c r="X1469">
        <v>7.9539353670286944E-3</v>
      </c>
      <c r="Y1469">
        <v>1.1226933948703451E-3</v>
      </c>
    </row>
    <row r="1470" spans="23:25" x14ac:dyDescent="0.3">
      <c r="W1470">
        <v>1451</v>
      </c>
      <c r="X1470">
        <v>7.4524682818696165E-3</v>
      </c>
      <c r="Y1470">
        <v>1.1196659868630337E-3</v>
      </c>
    </row>
    <row r="1471" spans="23:25" x14ac:dyDescent="0.3">
      <c r="W1471">
        <v>1452</v>
      </c>
      <c r="X1471">
        <v>9.6234756663113007E-3</v>
      </c>
      <c r="Y1471">
        <v>1.2981836039782191E-3</v>
      </c>
    </row>
    <row r="1472" spans="23:25" x14ac:dyDescent="0.3">
      <c r="W1472">
        <v>1453</v>
      </c>
      <c r="X1472">
        <v>7.8443500593537545E-3</v>
      </c>
      <c r="Y1472">
        <v>1.0111805590055558E-3</v>
      </c>
    </row>
    <row r="1473" spans="23:25" x14ac:dyDescent="0.3">
      <c r="W1473">
        <v>1454</v>
      </c>
      <c r="X1473">
        <v>7.8411626322261452E-3</v>
      </c>
      <c r="Y1473">
        <v>9.755533877216163E-4</v>
      </c>
    </row>
    <row r="1474" spans="23:25" x14ac:dyDescent="0.3">
      <c r="W1474">
        <v>1455</v>
      </c>
      <c r="X1474">
        <v>7.9651919930424416E-3</v>
      </c>
      <c r="Y1474">
        <v>1.370409328012903E-3</v>
      </c>
    </row>
    <row r="1475" spans="23:25" x14ac:dyDescent="0.3">
      <c r="W1475">
        <v>1456</v>
      </c>
      <c r="X1475">
        <v>7.6170801877627767E-3</v>
      </c>
      <c r="Y1475">
        <v>9.6236574413264479E-4</v>
      </c>
    </row>
    <row r="1476" spans="23:25" x14ac:dyDescent="0.3">
      <c r="W1476">
        <v>1457</v>
      </c>
      <c r="X1476">
        <v>8.4811898224980264E-3</v>
      </c>
      <c r="Y1476">
        <v>9.9721174832056482E-4</v>
      </c>
    </row>
    <row r="1477" spans="23:25" x14ac:dyDescent="0.3">
      <c r="W1477">
        <v>1458</v>
      </c>
      <c r="X1477">
        <v>7.9825845964328606E-3</v>
      </c>
      <c r="Y1477">
        <v>1.20524926661322E-3</v>
      </c>
    </row>
    <row r="1478" spans="23:25" x14ac:dyDescent="0.3">
      <c r="W1478">
        <v>1459</v>
      </c>
      <c r="X1478">
        <v>8.5485801887719894E-3</v>
      </c>
      <c r="Y1478">
        <v>1.2715623587363234E-3</v>
      </c>
    </row>
    <row r="1479" spans="23:25" x14ac:dyDescent="0.3">
      <c r="W1479">
        <v>1460</v>
      </c>
      <c r="X1479">
        <v>9.39261804575868E-3</v>
      </c>
      <c r="Y1479">
        <v>9.1494949358065245E-4</v>
      </c>
    </row>
    <row r="1480" spans="23:25" x14ac:dyDescent="0.3">
      <c r="W1480">
        <v>1461</v>
      </c>
      <c r="X1480">
        <v>8.1440841785564815E-3</v>
      </c>
      <c r="Y1480">
        <v>6.600900323203118E-4</v>
      </c>
    </row>
    <row r="1481" spans="23:25" x14ac:dyDescent="0.3">
      <c r="W1481">
        <v>1462</v>
      </c>
      <c r="X1481">
        <v>8.2087569328148265E-3</v>
      </c>
      <c r="Y1481">
        <v>1.1224277243086092E-3</v>
      </c>
    </row>
    <row r="1482" spans="23:25" x14ac:dyDescent="0.3">
      <c r="W1482">
        <v>1463</v>
      </c>
      <c r="X1482">
        <v>8.007362673732291E-3</v>
      </c>
      <c r="Y1482">
        <v>1.1875547977988265E-3</v>
      </c>
    </row>
    <row r="1483" spans="23:25" x14ac:dyDescent="0.3">
      <c r="W1483">
        <v>1464</v>
      </c>
      <c r="X1483">
        <v>9.028323680816127E-3</v>
      </c>
      <c r="Y1483">
        <v>1.3008525453904736E-3</v>
      </c>
    </row>
    <row r="1484" spans="23:25" x14ac:dyDescent="0.3">
      <c r="W1484">
        <v>1465</v>
      </c>
      <c r="X1484">
        <v>8.5692538407654405E-3</v>
      </c>
      <c r="Y1484">
        <v>1.0536893924100912E-3</v>
      </c>
    </row>
    <row r="1485" spans="23:25" x14ac:dyDescent="0.3">
      <c r="W1485">
        <v>1466</v>
      </c>
      <c r="X1485">
        <v>7.5952231938298774E-3</v>
      </c>
      <c r="Y1485">
        <v>1.0752920271099914E-3</v>
      </c>
    </row>
    <row r="1486" spans="23:25" x14ac:dyDescent="0.3">
      <c r="W1486">
        <v>1467</v>
      </c>
      <c r="X1486">
        <v>9.7134786354372993E-3</v>
      </c>
      <c r="Y1486">
        <v>1.1636704196667758E-3</v>
      </c>
    </row>
    <row r="1487" spans="23:25" x14ac:dyDescent="0.3">
      <c r="W1487">
        <v>1468</v>
      </c>
      <c r="X1487">
        <v>7.4811490884797395E-3</v>
      </c>
      <c r="Y1487">
        <v>9.406828467601393E-4</v>
      </c>
    </row>
    <row r="1488" spans="23:25" x14ac:dyDescent="0.3">
      <c r="W1488">
        <v>1469</v>
      </c>
      <c r="X1488">
        <v>7.7069508135061502E-3</v>
      </c>
      <c r="Y1488">
        <v>1.0606182959578467E-3</v>
      </c>
    </row>
    <row r="1489" spans="23:25" x14ac:dyDescent="0.3">
      <c r="W1489">
        <v>1470</v>
      </c>
      <c r="X1489">
        <v>8.7450105901465697E-3</v>
      </c>
      <c r="Y1489">
        <v>1.4073291455119936E-3</v>
      </c>
    </row>
    <row r="1490" spans="23:25" x14ac:dyDescent="0.3">
      <c r="W1490">
        <v>1471</v>
      </c>
      <c r="X1490">
        <v>8.573534281802183E-3</v>
      </c>
      <c r="Y1490">
        <v>1.252443061796897E-3</v>
      </c>
    </row>
    <row r="1491" spans="23:25" x14ac:dyDescent="0.3">
      <c r="W1491">
        <v>1472</v>
      </c>
      <c r="X1491">
        <v>7.9076362182226925E-3</v>
      </c>
      <c r="Y1491">
        <v>8.6940790962229827E-4</v>
      </c>
    </row>
    <row r="1492" spans="23:25" x14ac:dyDescent="0.3">
      <c r="W1492">
        <v>1473</v>
      </c>
      <c r="X1492">
        <v>8.18157152875848E-3</v>
      </c>
      <c r="Y1492">
        <v>1.3398344372293218E-3</v>
      </c>
    </row>
    <row r="1493" spans="23:25" x14ac:dyDescent="0.3">
      <c r="W1493">
        <v>1474</v>
      </c>
      <c r="X1493">
        <v>8.8856036849324933E-3</v>
      </c>
      <c r="Y1493">
        <v>1.2182256051969063E-3</v>
      </c>
    </row>
    <row r="1494" spans="23:25" x14ac:dyDescent="0.3">
      <c r="W1494">
        <v>1475</v>
      </c>
      <c r="X1494">
        <v>8.0874159445867982E-3</v>
      </c>
      <c r="Y1494">
        <v>9.3263667005893242E-4</v>
      </c>
    </row>
    <row r="1495" spans="23:25" x14ac:dyDescent="0.3">
      <c r="W1495">
        <v>1476</v>
      </c>
      <c r="X1495">
        <v>9.3904990174258993E-3</v>
      </c>
      <c r="Y1495">
        <v>9.3481915389958072E-4</v>
      </c>
    </row>
    <row r="1496" spans="23:25" x14ac:dyDescent="0.3">
      <c r="W1496">
        <v>1477</v>
      </c>
      <c r="X1496">
        <v>8.6115425400782632E-3</v>
      </c>
      <c r="Y1496">
        <v>1.3332479027287607E-3</v>
      </c>
    </row>
    <row r="1497" spans="23:25" x14ac:dyDescent="0.3">
      <c r="W1497">
        <v>1478</v>
      </c>
      <c r="X1497">
        <v>7.9359975894482959E-3</v>
      </c>
      <c r="Y1497">
        <v>1.2651880868261305E-3</v>
      </c>
    </row>
    <row r="1498" spans="23:25" x14ac:dyDescent="0.3">
      <c r="W1498">
        <v>1479</v>
      </c>
      <c r="X1498">
        <v>7.9194634799766746E-3</v>
      </c>
      <c r="Y1498">
        <v>1.2516286008285953E-3</v>
      </c>
    </row>
    <row r="1499" spans="23:25" x14ac:dyDescent="0.3">
      <c r="W1499">
        <v>1480</v>
      </c>
      <c r="X1499">
        <v>8.6870635273425048E-3</v>
      </c>
      <c r="Y1499">
        <v>1.3477614353835758E-3</v>
      </c>
    </row>
    <row r="1500" spans="23:25" x14ac:dyDescent="0.3">
      <c r="W1500">
        <v>1481</v>
      </c>
      <c r="X1500">
        <v>7.8799398578479184E-3</v>
      </c>
      <c r="Y1500">
        <v>1.1126553197501909E-3</v>
      </c>
    </row>
    <row r="1501" spans="23:25" x14ac:dyDescent="0.3">
      <c r="W1501">
        <v>1482</v>
      </c>
      <c r="X1501">
        <v>7.4587667103177338E-3</v>
      </c>
      <c r="Y1501">
        <v>1.0559068444105459E-3</v>
      </c>
    </row>
    <row r="1502" spans="23:25" x14ac:dyDescent="0.3">
      <c r="W1502">
        <v>1483</v>
      </c>
      <c r="X1502">
        <v>8.7191027284867807E-3</v>
      </c>
      <c r="Y1502">
        <v>1.2740338661689922E-3</v>
      </c>
    </row>
    <row r="1503" spans="23:25" x14ac:dyDescent="0.3">
      <c r="W1503">
        <v>1484</v>
      </c>
      <c r="X1503">
        <v>7.5270227425877703E-3</v>
      </c>
      <c r="Y1503">
        <v>1.0938562651294358E-3</v>
      </c>
    </row>
    <row r="1504" spans="23:25" x14ac:dyDescent="0.3">
      <c r="W1504">
        <v>1485</v>
      </c>
      <c r="X1504">
        <v>7.7805406523254825E-3</v>
      </c>
      <c r="Y1504">
        <v>9.4781993373037983E-4</v>
      </c>
    </row>
    <row r="1505" spans="23:25" x14ac:dyDescent="0.3">
      <c r="W1505">
        <v>1486</v>
      </c>
      <c r="X1505">
        <v>7.598806152903247E-3</v>
      </c>
      <c r="Y1505">
        <v>9.8944399538428347E-4</v>
      </c>
    </row>
    <row r="1506" spans="23:25" x14ac:dyDescent="0.3">
      <c r="W1506">
        <v>1487</v>
      </c>
      <c r="X1506">
        <v>8.1776838511550647E-3</v>
      </c>
      <c r="Y1506">
        <v>1.2710917394117833E-3</v>
      </c>
    </row>
    <row r="1507" spans="23:25" x14ac:dyDescent="0.3">
      <c r="W1507">
        <v>1488</v>
      </c>
      <c r="X1507">
        <v>8.7355490603731704E-3</v>
      </c>
      <c r="Y1507">
        <v>1.3299274779504499E-3</v>
      </c>
    </row>
    <row r="1508" spans="23:25" x14ac:dyDescent="0.3">
      <c r="W1508">
        <v>1489</v>
      </c>
      <c r="X1508">
        <v>1.0393817397060811E-2</v>
      </c>
      <c r="Y1508">
        <v>1.5705953907554158E-3</v>
      </c>
    </row>
    <row r="1509" spans="23:25" x14ac:dyDescent="0.3">
      <c r="W1509">
        <v>1490</v>
      </c>
      <c r="X1509">
        <v>7.4882838077475304E-3</v>
      </c>
      <c r="Y1509">
        <v>8.8840979847649092E-4</v>
      </c>
    </row>
    <row r="1510" spans="23:25" x14ac:dyDescent="0.3">
      <c r="W1510">
        <v>1491</v>
      </c>
      <c r="X1510">
        <v>8.9663307782583187E-3</v>
      </c>
      <c r="Y1510">
        <v>1.2808831662245773E-3</v>
      </c>
    </row>
    <row r="1511" spans="23:25" x14ac:dyDescent="0.3">
      <c r="W1511">
        <v>1492</v>
      </c>
      <c r="X1511">
        <v>7.5022282797176376E-3</v>
      </c>
      <c r="Y1511">
        <v>9.1213176199694086E-4</v>
      </c>
    </row>
    <row r="1512" spans="23:25" x14ac:dyDescent="0.3">
      <c r="W1512">
        <v>1493</v>
      </c>
      <c r="X1512">
        <v>7.851221712537073E-3</v>
      </c>
      <c r="Y1512">
        <v>1.2176157932635534E-3</v>
      </c>
    </row>
    <row r="1513" spans="23:25" x14ac:dyDescent="0.3">
      <c r="W1513">
        <v>1494</v>
      </c>
      <c r="X1513">
        <v>7.6528240756254928E-3</v>
      </c>
      <c r="Y1513">
        <v>7.6692661719800898E-4</v>
      </c>
    </row>
    <row r="1514" spans="23:25" x14ac:dyDescent="0.3">
      <c r="W1514">
        <v>1495</v>
      </c>
      <c r="X1514">
        <v>7.3674690380954432E-3</v>
      </c>
      <c r="Y1514">
        <v>1.1248353333535321E-3</v>
      </c>
    </row>
    <row r="1515" spans="23:25" x14ac:dyDescent="0.3">
      <c r="W1515">
        <v>1496</v>
      </c>
      <c r="X1515">
        <v>7.7824122161876839E-3</v>
      </c>
      <c r="Y1515">
        <v>7.7785474468045198E-4</v>
      </c>
    </row>
    <row r="1516" spans="23:25" x14ac:dyDescent="0.3">
      <c r="W1516">
        <v>1497</v>
      </c>
      <c r="X1516">
        <v>7.7818449464508348E-3</v>
      </c>
      <c r="Y1516">
        <v>1.0294530158520357E-3</v>
      </c>
    </row>
    <row r="1517" spans="23:25" x14ac:dyDescent="0.3">
      <c r="W1517">
        <v>1498</v>
      </c>
      <c r="X1517">
        <v>7.4534800157886952E-3</v>
      </c>
      <c r="Y1517">
        <v>1.1509220468629722E-3</v>
      </c>
    </row>
    <row r="1518" spans="23:25" x14ac:dyDescent="0.3">
      <c r="W1518">
        <v>1499</v>
      </c>
      <c r="X1518">
        <v>8.7328318992386748E-3</v>
      </c>
      <c r="Y1518">
        <v>1.1092285409856509E-3</v>
      </c>
    </row>
    <row r="1519" spans="23:25" x14ac:dyDescent="0.3">
      <c r="W1519">
        <v>1500</v>
      </c>
      <c r="X1519">
        <v>8.0829091217252316E-3</v>
      </c>
      <c r="Y1519">
        <v>1.0194602948602233E-3</v>
      </c>
    </row>
    <row r="1520" spans="23:25" x14ac:dyDescent="0.3">
      <c r="W1520">
        <v>1501</v>
      </c>
      <c r="X1520">
        <v>8.4221459827050482E-3</v>
      </c>
      <c r="Y1520">
        <v>1.0538091045310851E-3</v>
      </c>
    </row>
    <row r="1521" spans="23:25" x14ac:dyDescent="0.3">
      <c r="W1521">
        <v>1502</v>
      </c>
      <c r="X1521">
        <v>7.4321172595145238E-3</v>
      </c>
      <c r="Y1521">
        <v>1.0952115594296894E-3</v>
      </c>
    </row>
    <row r="1522" spans="23:25" x14ac:dyDescent="0.3">
      <c r="W1522">
        <v>1503</v>
      </c>
      <c r="X1522">
        <v>9.2297640291335269E-3</v>
      </c>
      <c r="Y1522">
        <v>1.2336883768047993E-3</v>
      </c>
    </row>
    <row r="1523" spans="23:25" x14ac:dyDescent="0.3">
      <c r="W1523">
        <v>1504</v>
      </c>
      <c r="X1523">
        <v>9.3993033062360464E-3</v>
      </c>
      <c r="Y1523">
        <v>1.1449049949627803E-3</v>
      </c>
    </row>
    <row r="1524" spans="23:25" x14ac:dyDescent="0.3">
      <c r="W1524">
        <v>1505</v>
      </c>
      <c r="X1524">
        <v>7.9378138286552002E-3</v>
      </c>
      <c r="Y1524">
        <v>1.0399834055224071E-3</v>
      </c>
    </row>
    <row r="1525" spans="23:25" x14ac:dyDescent="0.3">
      <c r="W1525">
        <v>1506</v>
      </c>
      <c r="X1525">
        <v>7.4301726791041137E-3</v>
      </c>
      <c r="Y1525">
        <v>1.0713824000650029E-3</v>
      </c>
    </row>
    <row r="1526" spans="23:25" x14ac:dyDescent="0.3">
      <c r="W1526">
        <v>1507</v>
      </c>
      <c r="X1526">
        <v>8.1759695999094571E-3</v>
      </c>
      <c r="Y1526">
        <v>1.1945933595649545E-3</v>
      </c>
    </row>
    <row r="1527" spans="23:25" x14ac:dyDescent="0.3">
      <c r="W1527">
        <v>1508</v>
      </c>
      <c r="X1527">
        <v>8.576028498460099E-3</v>
      </c>
      <c r="Y1527">
        <v>1.0051795961182599E-3</v>
      </c>
    </row>
    <row r="1528" spans="23:25" x14ac:dyDescent="0.3">
      <c r="W1528">
        <v>1509</v>
      </c>
      <c r="X1528">
        <v>8.7668366484026927E-3</v>
      </c>
      <c r="Y1528">
        <v>1.1968104528123223E-3</v>
      </c>
    </row>
    <row r="1529" spans="23:25" x14ac:dyDescent="0.3">
      <c r="W1529">
        <v>1510</v>
      </c>
      <c r="X1529">
        <v>7.7760436012914323E-3</v>
      </c>
      <c r="Y1529">
        <v>7.194227021175253E-4</v>
      </c>
    </row>
    <row r="1530" spans="23:25" x14ac:dyDescent="0.3">
      <c r="W1530">
        <v>1511</v>
      </c>
      <c r="X1530">
        <v>8.0977231750669586E-3</v>
      </c>
      <c r="Y1530">
        <v>1.367073734021184E-3</v>
      </c>
    </row>
    <row r="1531" spans="23:25" x14ac:dyDescent="0.3">
      <c r="W1531">
        <v>1512</v>
      </c>
      <c r="X1531">
        <v>7.781724915939172E-3</v>
      </c>
      <c r="Y1531">
        <v>9.6590744875123713E-4</v>
      </c>
    </row>
    <row r="1532" spans="23:25" x14ac:dyDescent="0.3">
      <c r="W1532">
        <v>1513</v>
      </c>
      <c r="X1532">
        <v>7.6529950838473797E-3</v>
      </c>
      <c r="Y1532">
        <v>1.2115858082464225E-3</v>
      </c>
    </row>
    <row r="1533" spans="23:25" x14ac:dyDescent="0.3">
      <c r="W1533">
        <v>1514</v>
      </c>
      <c r="X1533">
        <v>7.6039665261454269E-3</v>
      </c>
      <c r="Y1533">
        <v>7.6941242020524129E-4</v>
      </c>
    </row>
    <row r="1534" spans="23:25" x14ac:dyDescent="0.3">
      <c r="W1534">
        <v>1515</v>
      </c>
      <c r="X1534">
        <v>7.4833292028522267E-3</v>
      </c>
      <c r="Y1534">
        <v>9.2995658389912535E-4</v>
      </c>
    </row>
    <row r="1535" spans="23:25" x14ac:dyDescent="0.3">
      <c r="W1535">
        <v>1516</v>
      </c>
      <c r="X1535">
        <v>7.7793638680024634E-3</v>
      </c>
      <c r="Y1535">
        <v>1.0473763436048718E-3</v>
      </c>
    </row>
    <row r="1536" spans="23:25" x14ac:dyDescent="0.3">
      <c r="W1536">
        <v>1517</v>
      </c>
      <c r="X1536">
        <v>7.5202680612289291E-3</v>
      </c>
      <c r="Y1536">
        <v>1.2033576412317712E-3</v>
      </c>
    </row>
    <row r="1537" spans="23:25" x14ac:dyDescent="0.3">
      <c r="W1537">
        <v>1518</v>
      </c>
      <c r="X1537">
        <v>7.5955759734746874E-3</v>
      </c>
      <c r="Y1537">
        <v>1.2053314662753185E-3</v>
      </c>
    </row>
    <row r="1538" spans="23:25" x14ac:dyDescent="0.3">
      <c r="W1538">
        <v>1519</v>
      </c>
      <c r="X1538">
        <v>8.2414114115087131E-3</v>
      </c>
      <c r="Y1538">
        <v>1.0763730550568946E-3</v>
      </c>
    </row>
    <row r="1539" spans="23:25" x14ac:dyDescent="0.3">
      <c r="W1539">
        <v>1520</v>
      </c>
      <c r="X1539">
        <v>7.5802575891634003E-3</v>
      </c>
      <c r="Y1539">
        <v>8.4310070102686053E-4</v>
      </c>
    </row>
    <row r="1540" spans="23:25" x14ac:dyDescent="0.3">
      <c r="W1540">
        <v>1521</v>
      </c>
      <c r="X1540">
        <v>7.6637716389866047E-3</v>
      </c>
      <c r="Y1540">
        <v>8.8309935051980571E-4</v>
      </c>
    </row>
    <row r="1541" spans="23:25" x14ac:dyDescent="0.3">
      <c r="W1541">
        <v>1522</v>
      </c>
      <c r="X1541">
        <v>7.4416040189494463E-3</v>
      </c>
      <c r="Y1541">
        <v>1.1273146227090284E-3</v>
      </c>
    </row>
    <row r="1542" spans="23:25" x14ac:dyDescent="0.3">
      <c r="W1542">
        <v>1523</v>
      </c>
      <c r="X1542">
        <v>9.3611945532729255E-3</v>
      </c>
      <c r="Y1542">
        <v>9.6225117926470693E-4</v>
      </c>
    </row>
    <row r="1543" spans="23:25" x14ac:dyDescent="0.3">
      <c r="W1543">
        <v>1524</v>
      </c>
      <c r="X1543">
        <v>8.1693963513335428E-3</v>
      </c>
      <c r="Y1543">
        <v>1.0443147987477307E-3</v>
      </c>
    </row>
    <row r="1544" spans="23:25" x14ac:dyDescent="0.3">
      <c r="W1544">
        <v>1525</v>
      </c>
      <c r="X1544">
        <v>7.6462050468705436E-3</v>
      </c>
      <c r="Y1544">
        <v>1.2053722598523889E-3</v>
      </c>
    </row>
    <row r="1545" spans="23:25" x14ac:dyDescent="0.3">
      <c r="W1545">
        <v>1526</v>
      </c>
      <c r="X1545">
        <v>9.2252341494363684E-3</v>
      </c>
      <c r="Y1545">
        <v>8.2291554271626984E-4</v>
      </c>
    </row>
    <row r="1546" spans="23:25" x14ac:dyDescent="0.3">
      <c r="W1546">
        <v>1527</v>
      </c>
      <c r="X1546">
        <v>1.0121094501690688E-2</v>
      </c>
      <c r="Y1546">
        <v>1.6359736089685906E-3</v>
      </c>
    </row>
    <row r="1547" spans="23:25" x14ac:dyDescent="0.3">
      <c r="W1547">
        <v>1528</v>
      </c>
      <c r="X1547">
        <v>7.6559104432734433E-3</v>
      </c>
      <c r="Y1547">
        <v>7.130110991135089E-4</v>
      </c>
    </row>
    <row r="1548" spans="23:25" x14ac:dyDescent="0.3">
      <c r="W1548">
        <v>1529</v>
      </c>
      <c r="X1548">
        <v>7.826534140747448E-3</v>
      </c>
      <c r="Y1548">
        <v>9.0739924860273673E-4</v>
      </c>
    </row>
    <row r="1549" spans="23:25" x14ac:dyDescent="0.3">
      <c r="W1549">
        <v>1530</v>
      </c>
      <c r="X1549">
        <v>8.7610361969770265E-3</v>
      </c>
      <c r="Y1549">
        <v>1.4823488189600854E-3</v>
      </c>
    </row>
    <row r="1550" spans="23:25" x14ac:dyDescent="0.3">
      <c r="W1550">
        <v>1531</v>
      </c>
      <c r="X1550">
        <v>8.4345780645604836E-3</v>
      </c>
      <c r="Y1550">
        <v>1.0124796981383119E-3</v>
      </c>
    </row>
    <row r="1551" spans="23:25" x14ac:dyDescent="0.3">
      <c r="W1551">
        <v>1532</v>
      </c>
      <c r="X1551">
        <v>7.9344183523724337E-3</v>
      </c>
      <c r="Y1551">
        <v>9.9112726081742437E-4</v>
      </c>
    </row>
    <row r="1552" spans="23:25" x14ac:dyDescent="0.3">
      <c r="W1552">
        <v>1533</v>
      </c>
      <c r="X1552">
        <v>7.7627443464042493E-3</v>
      </c>
      <c r="Y1552">
        <v>1.1710746063955722E-3</v>
      </c>
    </row>
    <row r="1553" spans="23:25" x14ac:dyDescent="0.3">
      <c r="W1553">
        <v>1534</v>
      </c>
      <c r="X1553">
        <v>8.2227543718982714E-3</v>
      </c>
      <c r="Y1553">
        <v>1.2286257033523008E-3</v>
      </c>
    </row>
    <row r="1554" spans="23:25" x14ac:dyDescent="0.3">
      <c r="W1554">
        <v>1535</v>
      </c>
      <c r="X1554">
        <v>8.9283740921405359E-3</v>
      </c>
      <c r="Y1554">
        <v>1.2553108468877478E-3</v>
      </c>
    </row>
    <row r="1555" spans="23:25" x14ac:dyDescent="0.3">
      <c r="W1555">
        <v>1536</v>
      </c>
      <c r="X1555">
        <v>8.1312770933775948E-3</v>
      </c>
      <c r="Y1555">
        <v>9.56519197724363E-4</v>
      </c>
    </row>
    <row r="1556" spans="23:25" x14ac:dyDescent="0.3">
      <c r="W1556">
        <v>1537</v>
      </c>
      <c r="X1556">
        <v>7.7851231456430581E-3</v>
      </c>
      <c r="Y1556">
        <v>8.1619776871337567E-4</v>
      </c>
    </row>
    <row r="1557" spans="23:25" x14ac:dyDescent="0.3">
      <c r="W1557">
        <v>1538</v>
      </c>
      <c r="X1557">
        <v>7.3484184298297714E-3</v>
      </c>
      <c r="Y1557">
        <v>1.0858589466032186E-3</v>
      </c>
    </row>
    <row r="1558" spans="23:25" x14ac:dyDescent="0.3">
      <c r="W1558">
        <v>1539</v>
      </c>
      <c r="X1558">
        <v>7.6505079782849487E-3</v>
      </c>
      <c r="Y1558">
        <v>1.1834194244743172E-3</v>
      </c>
    </row>
    <row r="1559" spans="23:25" x14ac:dyDescent="0.3">
      <c r="W1559">
        <v>1540</v>
      </c>
      <c r="X1559">
        <v>8.6892655539334961E-3</v>
      </c>
      <c r="Y1559">
        <v>8.7912096439951776E-4</v>
      </c>
    </row>
    <row r="1560" spans="23:25" x14ac:dyDescent="0.3">
      <c r="W1560">
        <v>1541</v>
      </c>
      <c r="X1560">
        <v>8.2581201644215067E-3</v>
      </c>
      <c r="Y1560">
        <v>1.2277948896679256E-3</v>
      </c>
    </row>
    <row r="1561" spans="23:25" x14ac:dyDescent="0.3">
      <c r="W1561">
        <v>1542</v>
      </c>
      <c r="X1561">
        <v>8.626480610017459E-3</v>
      </c>
      <c r="Y1561">
        <v>8.1485081779308769E-4</v>
      </c>
    </row>
    <row r="1562" spans="23:25" x14ac:dyDescent="0.3">
      <c r="W1562">
        <v>1543</v>
      </c>
      <c r="X1562">
        <v>9.2055435741756307E-3</v>
      </c>
      <c r="Y1562">
        <v>7.6786390757322917E-4</v>
      </c>
    </row>
    <row r="1563" spans="23:25" x14ac:dyDescent="0.3">
      <c r="W1563">
        <v>1544</v>
      </c>
      <c r="X1563">
        <v>8.15602437701448E-3</v>
      </c>
      <c r="Y1563">
        <v>1.2036858448914306E-3</v>
      </c>
    </row>
    <row r="1564" spans="23:25" x14ac:dyDescent="0.3">
      <c r="W1564">
        <v>1545</v>
      </c>
      <c r="X1564">
        <v>8.7108328584414672E-3</v>
      </c>
      <c r="Y1564">
        <v>1.0051499136518361E-3</v>
      </c>
    </row>
    <row r="1565" spans="23:25" x14ac:dyDescent="0.3">
      <c r="W1565">
        <v>1546</v>
      </c>
      <c r="X1565">
        <v>7.5678113758600053E-3</v>
      </c>
      <c r="Y1565">
        <v>1.0534862120678259E-3</v>
      </c>
    </row>
    <row r="1566" spans="23:25" x14ac:dyDescent="0.3">
      <c r="W1566">
        <v>1547</v>
      </c>
      <c r="X1566">
        <v>8.1918317436705766E-3</v>
      </c>
      <c r="Y1566">
        <v>1.3555920165130434E-3</v>
      </c>
    </row>
    <row r="1567" spans="23:25" x14ac:dyDescent="0.3">
      <c r="W1567">
        <v>1548</v>
      </c>
      <c r="X1567">
        <v>8.4944017305798054E-3</v>
      </c>
      <c r="Y1567">
        <v>1.3715992386569621E-3</v>
      </c>
    </row>
    <row r="1568" spans="23:25" x14ac:dyDescent="0.3">
      <c r="W1568">
        <v>1549</v>
      </c>
      <c r="X1568">
        <v>7.3740714872718004E-3</v>
      </c>
      <c r="Y1568">
        <v>9.2972520815933987E-4</v>
      </c>
    </row>
    <row r="1569" spans="23:25" x14ac:dyDescent="0.3">
      <c r="W1569">
        <v>1550</v>
      </c>
      <c r="X1569">
        <v>7.473397387540266E-3</v>
      </c>
      <c r="Y1569">
        <v>1.1865653873644041E-3</v>
      </c>
    </row>
    <row r="1570" spans="23:25" x14ac:dyDescent="0.3">
      <c r="W1570">
        <v>1551</v>
      </c>
      <c r="X1570">
        <v>8.9861520902090094E-3</v>
      </c>
      <c r="Y1570">
        <v>1.0880356905729482E-3</v>
      </c>
    </row>
    <row r="1571" spans="23:25" x14ac:dyDescent="0.3">
      <c r="W1571">
        <v>1552</v>
      </c>
      <c r="X1571">
        <v>8.0036016622633752E-3</v>
      </c>
      <c r="Y1571">
        <v>1.2502431611003493E-3</v>
      </c>
    </row>
    <row r="1572" spans="23:25" x14ac:dyDescent="0.3">
      <c r="W1572">
        <v>1553</v>
      </c>
      <c r="X1572">
        <v>8.2363073617482442E-3</v>
      </c>
      <c r="Y1572">
        <v>9.366544541641802E-4</v>
      </c>
    </row>
    <row r="1573" spans="23:25" x14ac:dyDescent="0.3">
      <c r="W1573">
        <v>1554</v>
      </c>
      <c r="X1573">
        <v>8.7967770072832404E-3</v>
      </c>
      <c r="Y1573">
        <v>1.4201598484797344E-3</v>
      </c>
    </row>
    <row r="1574" spans="23:25" x14ac:dyDescent="0.3">
      <c r="W1574">
        <v>1555</v>
      </c>
      <c r="X1574">
        <v>8.6506232081650387E-3</v>
      </c>
      <c r="Y1574">
        <v>1.4614763458289731E-3</v>
      </c>
    </row>
    <row r="1575" spans="23:25" x14ac:dyDescent="0.3">
      <c r="W1575">
        <v>1556</v>
      </c>
      <c r="X1575">
        <v>7.7298224624949311E-3</v>
      </c>
      <c r="Y1575">
        <v>1.2036859656466433E-3</v>
      </c>
    </row>
    <row r="1576" spans="23:25" x14ac:dyDescent="0.3">
      <c r="W1576">
        <v>1557</v>
      </c>
      <c r="X1576">
        <v>7.4366588039132186E-3</v>
      </c>
      <c r="Y1576">
        <v>1.0626359986985285E-3</v>
      </c>
    </row>
    <row r="1577" spans="23:25" x14ac:dyDescent="0.3">
      <c r="W1577">
        <v>1558</v>
      </c>
      <c r="X1577">
        <v>8.1357912849038243E-3</v>
      </c>
      <c r="Y1577">
        <v>1.2404459213121639E-3</v>
      </c>
    </row>
    <row r="1578" spans="23:25" x14ac:dyDescent="0.3">
      <c r="W1578">
        <v>1559</v>
      </c>
      <c r="X1578">
        <v>8.4688458979332807E-3</v>
      </c>
      <c r="Y1578">
        <v>1.0383783503898237E-3</v>
      </c>
    </row>
    <row r="1579" spans="23:25" x14ac:dyDescent="0.3">
      <c r="W1579">
        <v>1560</v>
      </c>
      <c r="X1579">
        <v>8.0303172342745012E-3</v>
      </c>
      <c r="Y1579">
        <v>6.0441738164781198E-4</v>
      </c>
    </row>
    <row r="1580" spans="23:25" x14ac:dyDescent="0.3">
      <c r="W1580">
        <v>1561</v>
      </c>
      <c r="X1580">
        <v>7.5853536873435523E-3</v>
      </c>
      <c r="Y1580">
        <v>1.2067219444331289E-3</v>
      </c>
    </row>
    <row r="1581" spans="23:25" x14ac:dyDescent="0.3">
      <c r="W1581">
        <v>1562</v>
      </c>
      <c r="X1581">
        <v>8.229480822910416E-3</v>
      </c>
      <c r="Y1581">
        <v>1.0064500395895598E-3</v>
      </c>
    </row>
    <row r="1582" spans="23:25" x14ac:dyDescent="0.3">
      <c r="W1582">
        <v>1563</v>
      </c>
      <c r="X1582">
        <v>7.9148329016098234E-3</v>
      </c>
      <c r="Y1582">
        <v>1.1761449986144952E-3</v>
      </c>
    </row>
    <row r="1583" spans="23:25" x14ac:dyDescent="0.3">
      <c r="W1583">
        <v>1564</v>
      </c>
      <c r="X1583">
        <v>7.6706200299577225E-3</v>
      </c>
      <c r="Y1583">
        <v>7.5756123502097471E-4</v>
      </c>
    </row>
    <row r="1584" spans="23:25" x14ac:dyDescent="0.3">
      <c r="W1584">
        <v>1565</v>
      </c>
      <c r="X1584">
        <v>7.7998341796129481E-3</v>
      </c>
      <c r="Y1584">
        <v>9.3111615704755807E-4</v>
      </c>
    </row>
    <row r="1585" spans="23:25" x14ac:dyDescent="0.3">
      <c r="W1585">
        <v>1566</v>
      </c>
      <c r="X1585">
        <v>8.3085744165642631E-3</v>
      </c>
      <c r="Y1585">
        <v>1.2169652993400807E-3</v>
      </c>
    </row>
    <row r="1586" spans="23:25" x14ac:dyDescent="0.3">
      <c r="W1586">
        <v>1567</v>
      </c>
      <c r="X1586">
        <v>7.739600520356443E-3</v>
      </c>
      <c r="Y1586">
        <v>8.0623706003379121E-4</v>
      </c>
    </row>
    <row r="1587" spans="23:25" x14ac:dyDescent="0.3">
      <c r="W1587">
        <v>1568</v>
      </c>
      <c r="X1587">
        <v>9.3982832261474934E-3</v>
      </c>
      <c r="Y1587">
        <v>1.0506151652374565E-3</v>
      </c>
    </row>
    <row r="1588" spans="23:25" x14ac:dyDescent="0.3">
      <c r="W1588">
        <v>1569</v>
      </c>
      <c r="X1588">
        <v>7.3886725013052228E-3</v>
      </c>
      <c r="Y1588">
        <v>8.4845207723168142E-4</v>
      </c>
    </row>
    <row r="1589" spans="23:25" x14ac:dyDescent="0.3">
      <c r="W1589">
        <v>1570</v>
      </c>
      <c r="X1589">
        <v>8.6447923835357553E-3</v>
      </c>
      <c r="Y1589">
        <v>9.7874503501101627E-4</v>
      </c>
    </row>
    <row r="1590" spans="23:25" x14ac:dyDescent="0.3">
      <c r="W1590">
        <v>1571</v>
      </c>
      <c r="X1590">
        <v>8.0188774696273862E-3</v>
      </c>
      <c r="Y1590">
        <v>9.7900241575865589E-4</v>
      </c>
    </row>
    <row r="1591" spans="23:25" x14ac:dyDescent="0.3">
      <c r="W1591">
        <v>1572</v>
      </c>
      <c r="X1591">
        <v>8.0378804276017603E-3</v>
      </c>
      <c r="Y1591">
        <v>9.9022363237879834E-4</v>
      </c>
    </row>
    <row r="1592" spans="23:25" x14ac:dyDescent="0.3">
      <c r="W1592">
        <v>1573</v>
      </c>
      <c r="X1592">
        <v>8.3120929165982158E-3</v>
      </c>
      <c r="Y1592">
        <v>1.0276813099054079E-3</v>
      </c>
    </row>
    <row r="1593" spans="23:25" x14ac:dyDescent="0.3">
      <c r="W1593">
        <v>1574</v>
      </c>
      <c r="X1593">
        <v>7.3305304848311648E-3</v>
      </c>
      <c r="Y1593">
        <v>9.2736261506558488E-4</v>
      </c>
    </row>
    <row r="1594" spans="23:25" x14ac:dyDescent="0.3">
      <c r="W1594">
        <v>1575</v>
      </c>
      <c r="X1594">
        <v>8.8913564462886775E-3</v>
      </c>
      <c r="Y1594">
        <v>1.2022418355328503E-3</v>
      </c>
    </row>
    <row r="1595" spans="23:25" x14ac:dyDescent="0.3">
      <c r="W1595">
        <v>1576</v>
      </c>
      <c r="X1595">
        <v>7.9282656568542154E-3</v>
      </c>
      <c r="Y1595">
        <v>9.3637855349898024E-4</v>
      </c>
    </row>
    <row r="1596" spans="23:25" x14ac:dyDescent="0.3">
      <c r="W1596">
        <v>1577</v>
      </c>
      <c r="X1596">
        <v>8.5967580115768952E-3</v>
      </c>
      <c r="Y1596">
        <v>1.2195367575452997E-3</v>
      </c>
    </row>
    <row r="1597" spans="23:25" x14ac:dyDescent="0.3">
      <c r="W1597">
        <v>1578</v>
      </c>
      <c r="X1597">
        <v>7.5634955166636354E-3</v>
      </c>
      <c r="Y1597">
        <v>1.1126293348308312E-3</v>
      </c>
    </row>
    <row r="1598" spans="23:25" x14ac:dyDescent="0.3">
      <c r="W1598">
        <v>1579</v>
      </c>
      <c r="X1598">
        <v>9.1685136469297109E-3</v>
      </c>
      <c r="Y1598">
        <v>1.3982713595443676E-3</v>
      </c>
    </row>
    <row r="1599" spans="23:25" x14ac:dyDescent="0.3">
      <c r="W1599">
        <v>1580</v>
      </c>
      <c r="X1599">
        <v>7.9913665923706644E-3</v>
      </c>
      <c r="Y1599">
        <v>1.2823945541349301E-3</v>
      </c>
    </row>
    <row r="1600" spans="23:25" x14ac:dyDescent="0.3">
      <c r="W1600">
        <v>1581</v>
      </c>
      <c r="X1600">
        <v>9.8061346429520919E-3</v>
      </c>
      <c r="Y1600">
        <v>1.0938099259625972E-3</v>
      </c>
    </row>
    <row r="1601" spans="23:25" x14ac:dyDescent="0.3">
      <c r="W1601">
        <v>1582</v>
      </c>
      <c r="X1601">
        <v>8.7526227590172673E-3</v>
      </c>
      <c r="Y1601">
        <v>1.1198278820016812E-3</v>
      </c>
    </row>
    <row r="1602" spans="23:25" x14ac:dyDescent="0.3">
      <c r="W1602">
        <v>1583</v>
      </c>
      <c r="X1602">
        <v>8.7644182707367919E-3</v>
      </c>
      <c r="Y1602">
        <v>1.3135969278237234E-3</v>
      </c>
    </row>
    <row r="1603" spans="23:25" x14ac:dyDescent="0.3">
      <c r="W1603">
        <v>1584</v>
      </c>
      <c r="X1603">
        <v>8.133253558565548E-3</v>
      </c>
      <c r="Y1603">
        <v>9.9804528074399742E-4</v>
      </c>
    </row>
    <row r="1604" spans="23:25" x14ac:dyDescent="0.3">
      <c r="W1604">
        <v>1585</v>
      </c>
      <c r="X1604">
        <v>8.2034972398573412E-3</v>
      </c>
      <c r="Y1604">
        <v>1.0603324409207099E-3</v>
      </c>
    </row>
    <row r="1605" spans="23:25" x14ac:dyDescent="0.3">
      <c r="W1605">
        <v>1586</v>
      </c>
      <c r="X1605">
        <v>9.014666721850681E-3</v>
      </c>
      <c r="Y1605">
        <v>4.8825383577670936E-4</v>
      </c>
    </row>
    <row r="1606" spans="23:25" x14ac:dyDescent="0.3">
      <c r="W1606">
        <v>1587</v>
      </c>
      <c r="X1606">
        <v>7.3763615689571207E-3</v>
      </c>
      <c r="Y1606">
        <v>1.1200938500957795E-3</v>
      </c>
    </row>
    <row r="1607" spans="23:25" x14ac:dyDescent="0.3">
      <c r="W1607">
        <v>1588</v>
      </c>
      <c r="X1607">
        <v>7.7660206960891839E-3</v>
      </c>
      <c r="Y1607">
        <v>1.0986382714482923E-3</v>
      </c>
    </row>
    <row r="1608" spans="23:25" x14ac:dyDescent="0.3">
      <c r="W1608">
        <v>1589</v>
      </c>
      <c r="X1608">
        <v>7.6224236909196094E-3</v>
      </c>
      <c r="Y1608">
        <v>7.313869784279618E-4</v>
      </c>
    </row>
    <row r="1609" spans="23:25" x14ac:dyDescent="0.3">
      <c r="W1609">
        <v>1590</v>
      </c>
      <c r="X1609">
        <v>7.8777931518525003E-3</v>
      </c>
      <c r="Y1609">
        <v>8.792520460826265E-4</v>
      </c>
    </row>
    <row r="1610" spans="23:25" x14ac:dyDescent="0.3">
      <c r="W1610">
        <v>1591</v>
      </c>
      <c r="X1610">
        <v>9.2691988978960537E-3</v>
      </c>
      <c r="Y1610">
        <v>1.0665272817808118E-3</v>
      </c>
    </row>
    <row r="1611" spans="23:25" x14ac:dyDescent="0.3">
      <c r="W1611">
        <v>1592</v>
      </c>
      <c r="X1611">
        <v>8.5766923191237451E-3</v>
      </c>
      <c r="Y1611">
        <v>1.0622003103577598E-3</v>
      </c>
    </row>
    <row r="1612" spans="23:25" x14ac:dyDescent="0.3">
      <c r="W1612">
        <v>1593</v>
      </c>
      <c r="X1612">
        <v>7.8311892689267113E-3</v>
      </c>
      <c r="Y1612">
        <v>1.1236136910061955E-3</v>
      </c>
    </row>
    <row r="1613" spans="23:25" x14ac:dyDescent="0.3">
      <c r="W1613">
        <v>1594</v>
      </c>
      <c r="X1613">
        <v>7.5730162558373757E-3</v>
      </c>
      <c r="Y1613">
        <v>9.6289226520632611E-4</v>
      </c>
    </row>
    <row r="1614" spans="23:25" x14ac:dyDescent="0.3">
      <c r="W1614">
        <v>1595</v>
      </c>
      <c r="X1614">
        <v>8.1166971019789782E-3</v>
      </c>
      <c r="Y1614">
        <v>1.4059134445776531E-3</v>
      </c>
    </row>
    <row r="1615" spans="23:25" x14ac:dyDescent="0.3">
      <c r="W1615">
        <v>1596</v>
      </c>
      <c r="X1615">
        <v>8.6912987174950634E-3</v>
      </c>
      <c r="Y1615">
        <v>1.357862122267935E-3</v>
      </c>
    </row>
    <row r="1616" spans="23:25" x14ac:dyDescent="0.3">
      <c r="W1616">
        <v>1597</v>
      </c>
      <c r="X1616">
        <v>8.1627012028888807E-3</v>
      </c>
      <c r="Y1616">
        <v>1.3363570443577588E-3</v>
      </c>
    </row>
    <row r="1617" spans="23:25" x14ac:dyDescent="0.3">
      <c r="W1617">
        <v>1598</v>
      </c>
      <c r="X1617">
        <v>8.7479227945767984E-3</v>
      </c>
      <c r="Y1617">
        <v>9.0656005237276503E-4</v>
      </c>
    </row>
    <row r="1618" spans="23:25" x14ac:dyDescent="0.3">
      <c r="W1618">
        <v>1599</v>
      </c>
      <c r="X1618">
        <v>8.1749194164018064E-3</v>
      </c>
      <c r="Y1618">
        <v>1.0180244889293085E-3</v>
      </c>
    </row>
    <row r="1619" spans="23:25" x14ac:dyDescent="0.3">
      <c r="W1619">
        <v>1600</v>
      </c>
      <c r="X1619">
        <v>1.0066201080579394E-2</v>
      </c>
      <c r="Y1619">
        <v>8.1985599658054018E-4</v>
      </c>
    </row>
    <row r="1620" spans="23:25" x14ac:dyDescent="0.3">
      <c r="W1620">
        <v>1601</v>
      </c>
      <c r="X1620">
        <v>1.0208423637095414E-2</v>
      </c>
      <c r="Y1620">
        <v>1.6297377180290707E-3</v>
      </c>
    </row>
    <row r="1621" spans="23:25" x14ac:dyDescent="0.3">
      <c r="W1621">
        <v>1602</v>
      </c>
      <c r="X1621">
        <v>8.5615888978078404E-3</v>
      </c>
      <c r="Y1621">
        <v>1.1199337284979642E-3</v>
      </c>
    </row>
    <row r="1622" spans="23:25" x14ac:dyDescent="0.3">
      <c r="W1622">
        <v>1603</v>
      </c>
      <c r="X1622">
        <v>7.5084031683808313E-3</v>
      </c>
      <c r="Y1622">
        <v>1.1743456043655258E-3</v>
      </c>
    </row>
    <row r="1623" spans="23:25" x14ac:dyDescent="0.3">
      <c r="W1623">
        <v>1604</v>
      </c>
      <c r="X1623">
        <v>8.0034588394176619E-3</v>
      </c>
      <c r="Y1623">
        <v>1.288035765966668E-3</v>
      </c>
    </row>
    <row r="1624" spans="23:25" x14ac:dyDescent="0.3">
      <c r="W1624">
        <v>1605</v>
      </c>
      <c r="X1624">
        <v>7.6975779495096356E-3</v>
      </c>
      <c r="Y1624">
        <v>1.2047912085615493E-3</v>
      </c>
    </row>
    <row r="1625" spans="23:25" x14ac:dyDescent="0.3">
      <c r="W1625">
        <v>1606</v>
      </c>
      <c r="X1625">
        <v>8.4946592185257148E-3</v>
      </c>
      <c r="Y1625">
        <v>1.1786385969945329E-3</v>
      </c>
    </row>
    <row r="1626" spans="23:25" x14ac:dyDescent="0.3">
      <c r="W1626">
        <v>1607</v>
      </c>
      <c r="X1626">
        <v>8.1465817571845563E-3</v>
      </c>
      <c r="Y1626">
        <v>1.2121275031613597E-3</v>
      </c>
    </row>
    <row r="1627" spans="23:25" x14ac:dyDescent="0.3">
      <c r="W1627">
        <v>1608</v>
      </c>
      <c r="X1627">
        <v>8.821062850054533E-3</v>
      </c>
      <c r="Y1627">
        <v>1.3159252483862878E-3</v>
      </c>
    </row>
    <row r="1628" spans="23:25" x14ac:dyDescent="0.3">
      <c r="W1628">
        <v>1609</v>
      </c>
      <c r="X1628">
        <v>7.8305804265471311E-3</v>
      </c>
      <c r="Y1628">
        <v>9.0636203870799522E-4</v>
      </c>
    </row>
    <row r="1629" spans="23:25" x14ac:dyDescent="0.3">
      <c r="W1629">
        <v>1610</v>
      </c>
      <c r="X1629">
        <v>8.42273730342755E-3</v>
      </c>
      <c r="Y1629">
        <v>1.100303195957361E-3</v>
      </c>
    </row>
    <row r="1630" spans="23:25" x14ac:dyDescent="0.3">
      <c r="W1630">
        <v>1611</v>
      </c>
      <c r="X1630">
        <v>9.3751154111544697E-3</v>
      </c>
      <c r="Y1630">
        <v>1.4923622591608099E-3</v>
      </c>
    </row>
    <row r="1631" spans="23:25" x14ac:dyDescent="0.3">
      <c r="W1631">
        <v>1612</v>
      </c>
      <c r="X1631">
        <v>7.668513016295282E-3</v>
      </c>
      <c r="Y1631">
        <v>9.6225269284668706E-4</v>
      </c>
    </row>
    <row r="1632" spans="23:25" x14ac:dyDescent="0.3">
      <c r="W1632">
        <v>1613</v>
      </c>
      <c r="X1632">
        <v>7.9023667125837291E-3</v>
      </c>
      <c r="Y1632">
        <v>1.059221895867903E-3</v>
      </c>
    </row>
    <row r="1633" spans="23:25" x14ac:dyDescent="0.3">
      <c r="W1633">
        <v>1614</v>
      </c>
      <c r="X1633">
        <v>8.1989407297750269E-3</v>
      </c>
      <c r="Y1633">
        <v>9.4184842918832172E-4</v>
      </c>
    </row>
    <row r="1634" spans="23:25" x14ac:dyDescent="0.3">
      <c r="W1634">
        <v>1615</v>
      </c>
      <c r="X1634">
        <v>9.0454489323395677E-3</v>
      </c>
      <c r="Y1634">
        <v>9.7267677078052362E-4</v>
      </c>
    </row>
    <row r="1635" spans="23:25" x14ac:dyDescent="0.3">
      <c r="W1635">
        <v>1616</v>
      </c>
      <c r="X1635">
        <v>8.2758229666804236E-3</v>
      </c>
      <c r="Y1635">
        <v>1.0842899733687354E-3</v>
      </c>
    </row>
    <row r="1636" spans="23:25" x14ac:dyDescent="0.3">
      <c r="W1636">
        <v>1617</v>
      </c>
      <c r="X1636">
        <v>7.8163529491253152E-3</v>
      </c>
      <c r="Y1636">
        <v>9.9369345074058518E-4</v>
      </c>
    </row>
    <row r="1637" spans="23:25" x14ac:dyDescent="0.3">
      <c r="W1637">
        <v>1618</v>
      </c>
      <c r="X1637">
        <v>8.72221215227993E-3</v>
      </c>
      <c r="Y1637">
        <v>9.6156414679354643E-4</v>
      </c>
    </row>
    <row r="1638" spans="23:25" x14ac:dyDescent="0.3">
      <c r="W1638">
        <v>1619</v>
      </c>
      <c r="X1638">
        <v>8.0753196249969978E-3</v>
      </c>
      <c r="Y1638">
        <v>1.1441085124628885E-3</v>
      </c>
    </row>
    <row r="1639" spans="23:25" x14ac:dyDescent="0.3">
      <c r="W1639">
        <v>1620</v>
      </c>
      <c r="X1639">
        <v>9.2800296601184568E-3</v>
      </c>
      <c r="Y1639">
        <v>1.3158389949044843E-3</v>
      </c>
    </row>
    <row r="1640" spans="23:25" x14ac:dyDescent="0.3">
      <c r="W1640">
        <v>1621</v>
      </c>
      <c r="X1640">
        <v>7.8906870165097263E-3</v>
      </c>
      <c r="Y1640">
        <v>1.1084682710683282E-3</v>
      </c>
    </row>
    <row r="1641" spans="23:25" x14ac:dyDescent="0.3">
      <c r="W1641">
        <v>1622</v>
      </c>
      <c r="X1641">
        <v>7.8039061255023518E-3</v>
      </c>
      <c r="Y1641">
        <v>1.1121890165916757E-3</v>
      </c>
    </row>
    <row r="1642" spans="23:25" x14ac:dyDescent="0.3">
      <c r="W1642">
        <v>1623</v>
      </c>
      <c r="X1642">
        <v>8.6604238591682058E-3</v>
      </c>
      <c r="Y1642">
        <v>1.2599046724006235E-3</v>
      </c>
    </row>
    <row r="1643" spans="23:25" x14ac:dyDescent="0.3">
      <c r="W1643">
        <v>1624</v>
      </c>
      <c r="X1643">
        <v>7.7391947473075167E-3</v>
      </c>
      <c r="Y1643">
        <v>8.4030285816578487E-4</v>
      </c>
    </row>
    <row r="1644" spans="23:25" x14ac:dyDescent="0.3">
      <c r="W1644">
        <v>1625</v>
      </c>
      <c r="X1644">
        <v>7.8549870077523672E-3</v>
      </c>
      <c r="Y1644">
        <v>9.7089531815148838E-4</v>
      </c>
    </row>
    <row r="1645" spans="23:25" x14ac:dyDescent="0.3">
      <c r="W1645">
        <v>1626</v>
      </c>
      <c r="X1645">
        <v>9.2584207537291519E-3</v>
      </c>
      <c r="Y1645">
        <v>1.3270921352801458E-3</v>
      </c>
    </row>
    <row r="1646" spans="23:25" x14ac:dyDescent="0.3">
      <c r="W1646">
        <v>1627</v>
      </c>
      <c r="X1646">
        <v>8.2762896474563013E-3</v>
      </c>
      <c r="Y1646">
        <v>1.1220824606716206E-3</v>
      </c>
    </row>
    <row r="1647" spans="23:25" x14ac:dyDescent="0.3">
      <c r="W1647">
        <v>1628</v>
      </c>
      <c r="X1647">
        <v>9.4808758953261255E-3</v>
      </c>
      <c r="Y1647">
        <v>1.4940555435756443E-3</v>
      </c>
    </row>
    <row r="1648" spans="23:25" x14ac:dyDescent="0.3">
      <c r="W1648">
        <v>1629</v>
      </c>
      <c r="X1648">
        <v>8.0016667588546711E-3</v>
      </c>
      <c r="Y1648">
        <v>1.2157912098170809E-3</v>
      </c>
    </row>
    <row r="1649" spans="23:25" x14ac:dyDescent="0.3">
      <c r="W1649">
        <v>1630</v>
      </c>
      <c r="X1649">
        <v>8.2641376177409343E-3</v>
      </c>
      <c r="Y1649">
        <v>1.2545090786974576E-3</v>
      </c>
    </row>
    <row r="1650" spans="23:25" x14ac:dyDescent="0.3">
      <c r="W1650">
        <v>1631</v>
      </c>
      <c r="X1650">
        <v>7.9899857218918603E-3</v>
      </c>
      <c r="Y1650">
        <v>1.0415064695175596E-3</v>
      </c>
    </row>
    <row r="1651" spans="23:25" x14ac:dyDescent="0.3">
      <c r="W1651">
        <v>1632</v>
      </c>
      <c r="X1651">
        <v>8.4424823184542398E-3</v>
      </c>
      <c r="Y1651">
        <v>9.0014775753615079E-4</v>
      </c>
    </row>
    <row r="1652" spans="23:25" x14ac:dyDescent="0.3">
      <c r="W1652">
        <v>1633</v>
      </c>
      <c r="X1652">
        <v>8.1211351915211148E-3</v>
      </c>
      <c r="Y1652">
        <v>1.1319393187809652E-3</v>
      </c>
    </row>
    <row r="1653" spans="23:25" x14ac:dyDescent="0.3">
      <c r="W1653">
        <v>1634</v>
      </c>
      <c r="X1653">
        <v>8.9294074671561578E-3</v>
      </c>
      <c r="Y1653">
        <v>1.341622819205623E-3</v>
      </c>
    </row>
    <row r="1654" spans="23:25" x14ac:dyDescent="0.3">
      <c r="W1654">
        <v>1635</v>
      </c>
      <c r="X1654">
        <v>9.0703096971878044E-3</v>
      </c>
      <c r="Y1654">
        <v>8.9825369717683613E-4</v>
      </c>
    </row>
    <row r="1655" spans="23:25" x14ac:dyDescent="0.3">
      <c r="W1655">
        <v>1636</v>
      </c>
      <c r="X1655">
        <v>9.5423919810300722E-3</v>
      </c>
      <c r="Y1655">
        <v>1.2495675623915379E-3</v>
      </c>
    </row>
    <row r="1656" spans="23:25" x14ac:dyDescent="0.3">
      <c r="W1656">
        <v>1637</v>
      </c>
      <c r="X1656">
        <v>8.1999218408169618E-3</v>
      </c>
      <c r="Y1656">
        <v>9.1986125489273431E-4</v>
      </c>
    </row>
    <row r="1657" spans="23:25" x14ac:dyDescent="0.3">
      <c r="W1657">
        <v>1638</v>
      </c>
      <c r="X1657">
        <v>8.2871699624142686E-3</v>
      </c>
      <c r="Y1657">
        <v>1.1734384398025776E-3</v>
      </c>
    </row>
    <row r="1658" spans="23:25" x14ac:dyDescent="0.3">
      <c r="W1658">
        <v>1639</v>
      </c>
      <c r="X1658">
        <v>9.5617869873452568E-3</v>
      </c>
      <c r="Y1658">
        <v>1.5821870799065758E-3</v>
      </c>
    </row>
    <row r="1659" spans="23:25" x14ac:dyDescent="0.3">
      <c r="W1659">
        <v>1640</v>
      </c>
      <c r="X1659">
        <v>8.1910488075371806E-3</v>
      </c>
      <c r="Y1659">
        <v>8.5974693937349218E-4</v>
      </c>
    </row>
    <row r="1660" spans="23:25" x14ac:dyDescent="0.3">
      <c r="W1660">
        <v>1641</v>
      </c>
      <c r="X1660">
        <v>8.2350712995422834E-3</v>
      </c>
      <c r="Y1660">
        <v>1.2354767570532611E-3</v>
      </c>
    </row>
    <row r="1661" spans="23:25" x14ac:dyDescent="0.3">
      <c r="W1661">
        <v>1642</v>
      </c>
      <c r="X1661">
        <v>7.3983052017939739E-3</v>
      </c>
      <c r="Y1661">
        <v>1.0495135510430525E-3</v>
      </c>
    </row>
    <row r="1662" spans="23:25" x14ac:dyDescent="0.3">
      <c r="W1662">
        <v>1643</v>
      </c>
      <c r="X1662">
        <v>9.1265056698614285E-3</v>
      </c>
      <c r="Y1662">
        <v>9.0050905120608361E-4</v>
      </c>
    </row>
    <row r="1663" spans="23:25" x14ac:dyDescent="0.3">
      <c r="W1663">
        <v>1644</v>
      </c>
      <c r="X1663">
        <v>8.3406177994500199E-3</v>
      </c>
      <c r="Y1663">
        <v>8.7690600427182128E-4</v>
      </c>
    </row>
    <row r="1664" spans="23:25" x14ac:dyDescent="0.3">
      <c r="W1664">
        <v>1645</v>
      </c>
      <c r="X1664">
        <v>8.2411383668081293E-3</v>
      </c>
      <c r="Y1664">
        <v>9.513877722621887E-4</v>
      </c>
    </row>
    <row r="1665" spans="23:25" x14ac:dyDescent="0.3">
      <c r="W1665">
        <v>1646</v>
      </c>
      <c r="X1665">
        <v>8.4867844892610213E-3</v>
      </c>
      <c r="Y1665">
        <v>8.9264568895829446E-4</v>
      </c>
    </row>
    <row r="1666" spans="23:25" x14ac:dyDescent="0.3">
      <c r="W1666">
        <v>1647</v>
      </c>
      <c r="X1666">
        <v>7.9351203700559758E-3</v>
      </c>
      <c r="Y1666">
        <v>1.1342796712036768E-3</v>
      </c>
    </row>
    <row r="1667" spans="23:25" x14ac:dyDescent="0.3">
      <c r="W1667">
        <v>1648</v>
      </c>
      <c r="X1667">
        <v>8.0750988298930928E-3</v>
      </c>
      <c r="Y1667">
        <v>1.0815251496495051E-3</v>
      </c>
    </row>
    <row r="1668" spans="23:25" x14ac:dyDescent="0.3">
      <c r="W1668">
        <v>1649</v>
      </c>
      <c r="X1668">
        <v>9.0644984621364843E-3</v>
      </c>
      <c r="Y1668">
        <v>1.4572901800023067E-3</v>
      </c>
    </row>
    <row r="1669" spans="23:25" x14ac:dyDescent="0.3">
      <c r="W1669">
        <v>1650</v>
      </c>
      <c r="X1669">
        <v>8.2394615544785967E-3</v>
      </c>
      <c r="Y1669">
        <v>1.2231806901387354E-3</v>
      </c>
    </row>
    <row r="1670" spans="23:25" x14ac:dyDescent="0.3">
      <c r="W1670">
        <v>1651</v>
      </c>
      <c r="X1670">
        <v>7.4332750758231703E-3</v>
      </c>
      <c r="Y1670">
        <v>1.0100242552562194E-3</v>
      </c>
    </row>
    <row r="1671" spans="23:25" x14ac:dyDescent="0.3">
      <c r="W1671">
        <v>1652</v>
      </c>
      <c r="X1671">
        <v>7.2896816210385046E-3</v>
      </c>
      <c r="Y1671">
        <v>1.0423970203460506E-3</v>
      </c>
    </row>
    <row r="1672" spans="23:25" x14ac:dyDescent="0.3">
      <c r="W1672">
        <v>1653</v>
      </c>
      <c r="X1672">
        <v>7.9036178628120752E-3</v>
      </c>
      <c r="Y1672">
        <v>1.2122363879162473E-3</v>
      </c>
    </row>
    <row r="1673" spans="23:25" x14ac:dyDescent="0.3">
      <c r="W1673">
        <v>1654</v>
      </c>
      <c r="X1673">
        <v>8.0532736837025162E-3</v>
      </c>
      <c r="Y1673">
        <v>7.7183508809815476E-4</v>
      </c>
    </row>
    <row r="1674" spans="23:25" x14ac:dyDescent="0.3">
      <c r="W1674">
        <v>1655</v>
      </c>
      <c r="X1674">
        <v>8.0269747421250932E-3</v>
      </c>
      <c r="Y1674">
        <v>1.0798922377091992E-3</v>
      </c>
    </row>
    <row r="1675" spans="23:25" x14ac:dyDescent="0.3">
      <c r="W1675">
        <v>1656</v>
      </c>
      <c r="X1675">
        <v>7.8685762550561051E-3</v>
      </c>
      <c r="Y1675">
        <v>1.1466326250766255E-3</v>
      </c>
    </row>
    <row r="1676" spans="23:25" x14ac:dyDescent="0.3">
      <c r="W1676">
        <v>1657</v>
      </c>
      <c r="X1676">
        <v>7.4267067852046295E-3</v>
      </c>
      <c r="Y1676">
        <v>1.0283305871749584E-3</v>
      </c>
    </row>
    <row r="1677" spans="23:25" x14ac:dyDescent="0.3">
      <c r="W1677">
        <v>1658</v>
      </c>
      <c r="X1677">
        <v>8.6480717212704568E-3</v>
      </c>
      <c r="Y1677">
        <v>1.0531733587374596E-3</v>
      </c>
    </row>
    <row r="1678" spans="23:25" x14ac:dyDescent="0.3">
      <c r="W1678">
        <v>1659</v>
      </c>
      <c r="X1678">
        <v>7.3575699852204803E-3</v>
      </c>
      <c r="Y1678">
        <v>9.3123962177135494E-4</v>
      </c>
    </row>
    <row r="1679" spans="23:25" x14ac:dyDescent="0.3">
      <c r="W1679">
        <v>1660</v>
      </c>
      <c r="X1679">
        <v>7.742868159335438E-3</v>
      </c>
      <c r="Y1679">
        <v>1.1763496750052955E-3</v>
      </c>
    </row>
    <row r="1680" spans="23:25" x14ac:dyDescent="0.3">
      <c r="W1680">
        <v>1661</v>
      </c>
      <c r="X1680">
        <v>8.3066025914086284E-3</v>
      </c>
      <c r="Y1680">
        <v>7.5430054291171717E-4</v>
      </c>
    </row>
    <row r="1681" spans="23:25" x14ac:dyDescent="0.3">
      <c r="W1681">
        <v>1662</v>
      </c>
      <c r="X1681">
        <v>8.3474870946125216E-3</v>
      </c>
      <c r="Y1681">
        <v>1.0004572502672132E-3</v>
      </c>
    </row>
    <row r="1682" spans="23:25" x14ac:dyDescent="0.3">
      <c r="W1682">
        <v>1663</v>
      </c>
      <c r="X1682">
        <v>7.8649042421474417E-3</v>
      </c>
      <c r="Y1682">
        <v>9.3387759502448135E-4</v>
      </c>
    </row>
    <row r="1683" spans="23:25" x14ac:dyDescent="0.3">
      <c r="W1683">
        <v>1664</v>
      </c>
      <c r="X1683">
        <v>8.3456225551071968E-3</v>
      </c>
      <c r="Y1683">
        <v>1.1601194855539677E-3</v>
      </c>
    </row>
    <row r="1684" spans="23:25" x14ac:dyDescent="0.3">
      <c r="W1684">
        <v>1665</v>
      </c>
      <c r="X1684">
        <v>1.2221159767020734E-2</v>
      </c>
      <c r="Y1684">
        <v>1.3867056350340564E-3</v>
      </c>
    </row>
    <row r="1685" spans="23:25" x14ac:dyDescent="0.3">
      <c r="W1685">
        <v>1666</v>
      </c>
      <c r="X1685">
        <v>8.3535183358231027E-3</v>
      </c>
      <c r="Y1685">
        <v>1.2765089752634043E-3</v>
      </c>
    </row>
    <row r="1686" spans="23:25" x14ac:dyDescent="0.3">
      <c r="W1686">
        <v>1667</v>
      </c>
      <c r="X1686">
        <v>7.5547975612797391E-3</v>
      </c>
      <c r="Y1686">
        <v>1.1776253205321129E-3</v>
      </c>
    </row>
    <row r="1687" spans="23:25" x14ac:dyDescent="0.3">
      <c r="W1687">
        <v>1668</v>
      </c>
      <c r="X1687">
        <v>9.2769540571247793E-3</v>
      </c>
      <c r="Y1687">
        <v>1.1960927921351879E-3</v>
      </c>
    </row>
    <row r="1688" spans="23:25" x14ac:dyDescent="0.3">
      <c r="W1688">
        <v>1669</v>
      </c>
      <c r="X1688">
        <v>9.2134180981039322E-3</v>
      </c>
      <c r="Y1688">
        <v>1.2768784977547165E-3</v>
      </c>
    </row>
    <row r="1689" spans="23:25" x14ac:dyDescent="0.3">
      <c r="W1689">
        <v>1670</v>
      </c>
      <c r="X1689">
        <v>8.1953141700700626E-3</v>
      </c>
      <c r="Y1689">
        <v>6.8097183306750078E-4</v>
      </c>
    </row>
    <row r="1690" spans="23:25" x14ac:dyDescent="0.3">
      <c r="W1690">
        <v>1671</v>
      </c>
      <c r="X1690">
        <v>7.941600014951233E-3</v>
      </c>
      <c r="Y1690">
        <v>1.0338427414783194E-3</v>
      </c>
    </row>
    <row r="1691" spans="23:25" x14ac:dyDescent="0.3">
      <c r="W1691">
        <v>1672</v>
      </c>
      <c r="X1691">
        <v>8.3665785798730848E-3</v>
      </c>
      <c r="Y1691">
        <v>1.0840294137950894E-3</v>
      </c>
    </row>
    <row r="1692" spans="23:25" x14ac:dyDescent="0.3">
      <c r="W1692">
        <v>1673</v>
      </c>
      <c r="X1692">
        <v>8.9001813565235347E-3</v>
      </c>
      <c r="Y1692">
        <v>1.3489261904695866E-3</v>
      </c>
    </row>
    <row r="1693" spans="23:25" x14ac:dyDescent="0.3">
      <c r="W1693">
        <v>1674</v>
      </c>
      <c r="X1693">
        <v>9.8795505527307041E-3</v>
      </c>
      <c r="Y1693">
        <v>5.5423224662587704E-4</v>
      </c>
    </row>
    <row r="1694" spans="23:25" x14ac:dyDescent="0.3">
      <c r="W1694">
        <v>1675</v>
      </c>
      <c r="X1694">
        <v>8.5145447218177329E-3</v>
      </c>
      <c r="Y1694">
        <v>1.3543847952005176E-3</v>
      </c>
    </row>
    <row r="1695" spans="23:25" x14ac:dyDescent="0.3">
      <c r="W1695">
        <v>1676</v>
      </c>
      <c r="X1695">
        <v>1.0618775653365994E-2</v>
      </c>
      <c r="Y1695">
        <v>1.2361987665312282E-3</v>
      </c>
    </row>
    <row r="1696" spans="23:25" x14ac:dyDescent="0.3">
      <c r="W1696">
        <v>1677</v>
      </c>
      <c r="X1696">
        <v>8.0595810733660369E-3</v>
      </c>
      <c r="Y1696">
        <v>1.0675936304704789E-3</v>
      </c>
    </row>
    <row r="1697" spans="23:25" x14ac:dyDescent="0.3">
      <c r="W1697">
        <v>1678</v>
      </c>
      <c r="X1697">
        <v>7.353055895868695E-3</v>
      </c>
      <c r="Y1697">
        <v>1.0553013963937273E-3</v>
      </c>
    </row>
    <row r="1698" spans="23:25" x14ac:dyDescent="0.3">
      <c r="W1698">
        <v>1679</v>
      </c>
      <c r="X1698">
        <v>8.2794351908466474E-3</v>
      </c>
      <c r="Y1698">
        <v>8.3298513545207822E-4</v>
      </c>
    </row>
    <row r="1699" spans="23:25" x14ac:dyDescent="0.3">
      <c r="W1699">
        <v>1680</v>
      </c>
      <c r="X1699">
        <v>7.5939818631087629E-3</v>
      </c>
      <c r="Y1699">
        <v>8.7876189550699802E-4</v>
      </c>
    </row>
    <row r="1700" spans="23:25" x14ac:dyDescent="0.3">
      <c r="W1700">
        <v>1681</v>
      </c>
      <c r="X1700">
        <v>7.8235956575227958E-3</v>
      </c>
      <c r="Y1700">
        <v>9.3751437782200434E-4</v>
      </c>
    </row>
    <row r="1701" spans="23:25" x14ac:dyDescent="0.3">
      <c r="W1701">
        <v>1682</v>
      </c>
      <c r="X1701">
        <v>9.0537799571214512E-3</v>
      </c>
      <c r="Y1701">
        <v>1.3334838983030855E-3</v>
      </c>
    </row>
    <row r="1702" spans="23:25" x14ac:dyDescent="0.3">
      <c r="W1702">
        <v>1683</v>
      </c>
      <c r="X1702">
        <v>7.7936739817510365E-3</v>
      </c>
      <c r="Y1702">
        <v>9.8007133687167043E-4</v>
      </c>
    </row>
    <row r="1703" spans="23:25" x14ac:dyDescent="0.3">
      <c r="W1703">
        <v>1684</v>
      </c>
      <c r="X1703">
        <v>8.7614538440338886E-3</v>
      </c>
      <c r="Y1703">
        <v>1.1965683268287902E-3</v>
      </c>
    </row>
    <row r="1704" spans="23:25" x14ac:dyDescent="0.3">
      <c r="W1704">
        <v>1685</v>
      </c>
      <c r="X1704">
        <v>7.6765933568782151E-3</v>
      </c>
      <c r="Y1704">
        <v>9.8101852296703204E-4</v>
      </c>
    </row>
    <row r="1705" spans="23:25" x14ac:dyDescent="0.3">
      <c r="W1705">
        <v>1686</v>
      </c>
      <c r="X1705">
        <v>8.0172647461357553E-3</v>
      </c>
      <c r="Y1705">
        <v>8.4984965313795557E-4</v>
      </c>
    </row>
    <row r="1706" spans="23:25" x14ac:dyDescent="0.3">
      <c r="W1706">
        <v>1687</v>
      </c>
      <c r="X1706">
        <v>8.5683130994550216E-3</v>
      </c>
      <c r="Y1706">
        <v>1.1802462992580396E-3</v>
      </c>
    </row>
    <row r="1707" spans="23:25" x14ac:dyDescent="0.3">
      <c r="W1707">
        <v>1688</v>
      </c>
      <c r="X1707">
        <v>8.1483412691681131E-3</v>
      </c>
      <c r="Y1707">
        <v>1.005823647205708E-3</v>
      </c>
    </row>
    <row r="1708" spans="23:25" x14ac:dyDescent="0.3">
      <c r="W1708">
        <v>1689</v>
      </c>
      <c r="X1708">
        <v>8.7390814983626958E-3</v>
      </c>
      <c r="Y1708">
        <v>9.7713199904610041E-4</v>
      </c>
    </row>
    <row r="1709" spans="23:25" x14ac:dyDescent="0.3">
      <c r="W1709">
        <v>1690</v>
      </c>
      <c r="X1709">
        <v>9.2046196487757196E-3</v>
      </c>
      <c r="Y1709">
        <v>1.1972167889970423E-3</v>
      </c>
    </row>
    <row r="1710" spans="23:25" x14ac:dyDescent="0.3">
      <c r="W1710">
        <v>1691</v>
      </c>
      <c r="X1710">
        <v>9.3740884760072918E-3</v>
      </c>
      <c r="Y1710">
        <v>1.4382945728764827E-3</v>
      </c>
    </row>
    <row r="1711" spans="23:25" x14ac:dyDescent="0.3">
      <c r="W1711">
        <v>1692</v>
      </c>
      <c r="X1711">
        <v>8.3528484815223406E-3</v>
      </c>
      <c r="Y1711">
        <v>8.9884964291551538E-4</v>
      </c>
    </row>
    <row r="1712" spans="23:25" x14ac:dyDescent="0.3">
      <c r="W1712">
        <v>1693</v>
      </c>
      <c r="X1712">
        <v>8.9309010501767115E-3</v>
      </c>
      <c r="Y1712">
        <v>1.0942666647146145E-3</v>
      </c>
    </row>
    <row r="1713" spans="23:25" x14ac:dyDescent="0.3">
      <c r="W1713">
        <v>1694</v>
      </c>
      <c r="X1713">
        <v>8.0800855883655862E-3</v>
      </c>
      <c r="Y1713">
        <v>6.8685656977443652E-4</v>
      </c>
    </row>
    <row r="1714" spans="23:25" x14ac:dyDescent="0.3">
      <c r="W1714">
        <v>1695</v>
      </c>
      <c r="X1714">
        <v>9.1356603017390819E-3</v>
      </c>
      <c r="Y1714">
        <v>1.4767738131775496E-3</v>
      </c>
    </row>
    <row r="1715" spans="23:25" x14ac:dyDescent="0.3">
      <c r="W1715">
        <v>1696</v>
      </c>
      <c r="X1715">
        <v>7.5390182290277809E-3</v>
      </c>
      <c r="Y1715">
        <v>9.8262545809765854E-4</v>
      </c>
    </row>
    <row r="1716" spans="23:25" x14ac:dyDescent="0.3">
      <c r="W1716">
        <v>1697</v>
      </c>
      <c r="X1716">
        <v>9.1739358583504283E-3</v>
      </c>
      <c r="Y1716">
        <v>1.229581613387718E-3</v>
      </c>
    </row>
    <row r="1717" spans="23:25" x14ac:dyDescent="0.3">
      <c r="W1717">
        <v>1698</v>
      </c>
      <c r="X1717">
        <v>7.9625822941088269E-3</v>
      </c>
      <c r="Y1717">
        <v>1.0758157416250439E-3</v>
      </c>
    </row>
    <row r="1718" spans="23:25" x14ac:dyDescent="0.3">
      <c r="W1718">
        <v>1699</v>
      </c>
      <c r="X1718">
        <v>7.6110606291989701E-3</v>
      </c>
      <c r="Y1718">
        <v>8.9656976452766768E-4</v>
      </c>
    </row>
    <row r="1719" spans="23:25" x14ac:dyDescent="0.3">
      <c r="W1719">
        <v>1700</v>
      </c>
      <c r="X1719">
        <v>7.7218067249485113E-3</v>
      </c>
      <c r="Y1719">
        <v>9.7762323308152798E-4</v>
      </c>
    </row>
    <row r="1720" spans="23:25" x14ac:dyDescent="0.3">
      <c r="W1720">
        <v>1701</v>
      </c>
      <c r="X1720">
        <v>8.0605183276847951E-3</v>
      </c>
      <c r="Y1720">
        <v>8.75535851104384E-4</v>
      </c>
    </row>
    <row r="1721" spans="23:25" x14ac:dyDescent="0.3">
      <c r="W1721">
        <v>1702</v>
      </c>
      <c r="X1721">
        <v>7.9647145043000456E-3</v>
      </c>
      <c r="Y1721">
        <v>1.0175372417850852E-3</v>
      </c>
    </row>
    <row r="1722" spans="23:25" x14ac:dyDescent="0.3">
      <c r="W1722">
        <v>1703</v>
      </c>
      <c r="X1722">
        <v>7.6420311134567185E-3</v>
      </c>
      <c r="Y1722">
        <v>1.1245546914926264E-3</v>
      </c>
    </row>
    <row r="1723" spans="23:25" x14ac:dyDescent="0.3">
      <c r="W1723">
        <v>1704</v>
      </c>
      <c r="X1723">
        <v>9.574322444050402E-3</v>
      </c>
      <c r="Y1723">
        <v>1.2631565816506581E-3</v>
      </c>
    </row>
    <row r="1724" spans="23:25" x14ac:dyDescent="0.3">
      <c r="W1724">
        <v>1705</v>
      </c>
      <c r="X1724">
        <v>8.4172912686151149E-3</v>
      </c>
      <c r="Y1724">
        <v>1.338903190493821E-3</v>
      </c>
    </row>
    <row r="1725" spans="23:25" x14ac:dyDescent="0.3">
      <c r="W1725">
        <v>1706</v>
      </c>
      <c r="X1725">
        <v>7.8358873099788583E-3</v>
      </c>
      <c r="Y1725">
        <v>1.1391627351843771E-3</v>
      </c>
    </row>
    <row r="1726" spans="23:25" x14ac:dyDescent="0.3">
      <c r="W1726">
        <v>1707</v>
      </c>
      <c r="X1726">
        <v>8.1731955078063936E-3</v>
      </c>
      <c r="Y1726">
        <v>1.3089550626515826E-3</v>
      </c>
    </row>
    <row r="1727" spans="23:25" x14ac:dyDescent="0.3">
      <c r="W1727">
        <v>1708</v>
      </c>
      <c r="X1727">
        <v>7.6199847995813462E-3</v>
      </c>
      <c r="Y1727">
        <v>8.5731236783190192E-4</v>
      </c>
    </row>
    <row r="1728" spans="23:25" x14ac:dyDescent="0.3">
      <c r="W1728">
        <v>1709</v>
      </c>
      <c r="X1728">
        <v>7.5413424557135601E-3</v>
      </c>
      <c r="Y1728">
        <v>9.2171586516425158E-4</v>
      </c>
    </row>
    <row r="1729" spans="23:25" x14ac:dyDescent="0.3">
      <c r="W1729">
        <v>1710</v>
      </c>
      <c r="X1729">
        <v>7.9890087435773652E-3</v>
      </c>
      <c r="Y1729">
        <v>1.0655301084836399E-3</v>
      </c>
    </row>
    <row r="1730" spans="23:25" x14ac:dyDescent="0.3">
      <c r="W1730">
        <v>1711</v>
      </c>
      <c r="X1730">
        <v>7.9682437853496411E-3</v>
      </c>
      <c r="Y1730">
        <v>1.2303557145160625E-3</v>
      </c>
    </row>
    <row r="1731" spans="23:25" x14ac:dyDescent="0.3">
      <c r="W1731">
        <v>1712</v>
      </c>
      <c r="X1731">
        <v>8.0807351087091254E-3</v>
      </c>
      <c r="Y1731">
        <v>6.9943953740411865E-4</v>
      </c>
    </row>
    <row r="1732" spans="23:25" x14ac:dyDescent="0.3">
      <c r="W1732">
        <v>1713</v>
      </c>
      <c r="X1732">
        <v>7.7174113739868029E-3</v>
      </c>
      <c r="Y1732">
        <v>1.0037837042600264E-3</v>
      </c>
    </row>
    <row r="1733" spans="23:25" x14ac:dyDescent="0.3">
      <c r="W1733">
        <v>1714</v>
      </c>
      <c r="X1733">
        <v>8.316418555419652E-3</v>
      </c>
      <c r="Y1733">
        <v>1.2191741231651651E-3</v>
      </c>
    </row>
    <row r="1734" spans="23:25" x14ac:dyDescent="0.3">
      <c r="W1734">
        <v>1715</v>
      </c>
      <c r="X1734">
        <v>9.249624384430109E-3</v>
      </c>
      <c r="Y1734">
        <v>1.3484957929633774E-3</v>
      </c>
    </row>
    <row r="1735" spans="23:25" x14ac:dyDescent="0.3">
      <c r="W1735">
        <v>1716</v>
      </c>
      <c r="X1735">
        <v>8.3878672104147518E-3</v>
      </c>
      <c r="Y1735">
        <v>5.7146045137465204E-4</v>
      </c>
    </row>
    <row r="1736" spans="23:25" x14ac:dyDescent="0.3">
      <c r="W1736">
        <v>1717</v>
      </c>
      <c r="X1736">
        <v>7.8195623994703357E-3</v>
      </c>
      <c r="Y1736">
        <v>1.0556821785325193E-3</v>
      </c>
    </row>
    <row r="1737" spans="23:25" x14ac:dyDescent="0.3">
      <c r="W1737">
        <v>1718</v>
      </c>
      <c r="X1737">
        <v>8.4707529890653346E-3</v>
      </c>
      <c r="Y1737">
        <v>1.2387558192868029E-3</v>
      </c>
    </row>
    <row r="1738" spans="23:25" x14ac:dyDescent="0.3">
      <c r="W1738">
        <v>1719</v>
      </c>
      <c r="X1738">
        <v>1.0151988819742875E-2</v>
      </c>
      <c r="Y1738">
        <v>1.3720402705137678E-3</v>
      </c>
    </row>
    <row r="1739" spans="23:25" x14ac:dyDescent="0.3">
      <c r="W1739">
        <v>1720</v>
      </c>
      <c r="X1739">
        <v>8.4380790091807996E-3</v>
      </c>
      <c r="Y1739">
        <v>9.6564037691089901E-4</v>
      </c>
    </row>
    <row r="1740" spans="23:25" x14ac:dyDescent="0.3">
      <c r="W1740">
        <v>1721</v>
      </c>
      <c r="X1740">
        <v>8.9922145688380965E-3</v>
      </c>
      <c r="Y1740">
        <v>1.0001457883114879E-3</v>
      </c>
    </row>
    <row r="1741" spans="23:25" x14ac:dyDescent="0.3">
      <c r="W1741">
        <v>1722</v>
      </c>
      <c r="X1741">
        <v>7.8435409920359928E-3</v>
      </c>
      <c r="Y1741">
        <v>7.7016768090610514E-4</v>
      </c>
    </row>
    <row r="1742" spans="23:25" x14ac:dyDescent="0.3">
      <c r="W1742">
        <v>1723</v>
      </c>
      <c r="X1742">
        <v>7.6586982009318998E-3</v>
      </c>
      <c r="Y1742">
        <v>1.1433564232173885E-3</v>
      </c>
    </row>
    <row r="1743" spans="23:25" x14ac:dyDescent="0.3">
      <c r="W1743">
        <v>1724</v>
      </c>
      <c r="X1743">
        <v>8.4316916545641874E-3</v>
      </c>
      <c r="Y1743">
        <v>1.2366555668203059E-3</v>
      </c>
    </row>
    <row r="1744" spans="23:25" x14ac:dyDescent="0.3">
      <c r="W1744">
        <v>1725</v>
      </c>
      <c r="X1744">
        <v>8.0649875491459917E-3</v>
      </c>
      <c r="Y1744">
        <v>1.0007245952138061E-3</v>
      </c>
    </row>
    <row r="1745" spans="23:25" x14ac:dyDescent="0.3">
      <c r="W1745">
        <v>1726</v>
      </c>
      <c r="X1745">
        <v>7.9962944218727131E-3</v>
      </c>
      <c r="Y1745">
        <v>1.1986536376091894E-3</v>
      </c>
    </row>
    <row r="1746" spans="23:25" x14ac:dyDescent="0.3">
      <c r="W1746">
        <v>1727</v>
      </c>
      <c r="X1746">
        <v>7.8827946312258826E-3</v>
      </c>
      <c r="Y1746">
        <v>8.1727528485028161E-4</v>
      </c>
    </row>
    <row r="1747" spans="23:25" x14ac:dyDescent="0.3">
      <c r="W1747">
        <v>1728</v>
      </c>
      <c r="X1747">
        <v>7.8471699489257602E-3</v>
      </c>
      <c r="Y1747">
        <v>8.3321349692040713E-4</v>
      </c>
    </row>
    <row r="1748" spans="23:25" x14ac:dyDescent="0.3">
      <c r="W1748">
        <v>1729</v>
      </c>
      <c r="X1748">
        <v>7.7172180655906359E-3</v>
      </c>
      <c r="Y1748">
        <v>9.7183060697524385E-4</v>
      </c>
    </row>
    <row r="1749" spans="23:25" x14ac:dyDescent="0.3">
      <c r="W1749">
        <v>1730</v>
      </c>
      <c r="X1749">
        <v>9.2676630597318781E-3</v>
      </c>
      <c r="Y1749">
        <v>1.3276785009656779E-3</v>
      </c>
    </row>
    <row r="1750" spans="23:25" x14ac:dyDescent="0.3">
      <c r="W1750">
        <v>1731</v>
      </c>
      <c r="X1750">
        <v>9.1493208431192262E-3</v>
      </c>
      <c r="Y1750">
        <v>1.4756832579038179E-3</v>
      </c>
    </row>
    <row r="1751" spans="23:25" x14ac:dyDescent="0.3">
      <c r="W1751">
        <v>1732</v>
      </c>
      <c r="X1751">
        <v>7.8820419523022919E-3</v>
      </c>
      <c r="Y1751">
        <v>1.2980845189919359E-3</v>
      </c>
    </row>
    <row r="1752" spans="23:25" x14ac:dyDescent="0.3">
      <c r="W1752">
        <v>1733</v>
      </c>
      <c r="X1752">
        <v>8.8897433812337653E-3</v>
      </c>
      <c r="Y1752">
        <v>1.299721862630523E-3</v>
      </c>
    </row>
    <row r="1753" spans="23:25" x14ac:dyDescent="0.3">
      <c r="W1753">
        <v>1734</v>
      </c>
      <c r="X1753">
        <v>8.8082001141499503E-3</v>
      </c>
      <c r="Y1753">
        <v>1.3258976094135265E-3</v>
      </c>
    </row>
    <row r="1754" spans="23:25" x14ac:dyDescent="0.3">
      <c r="W1754">
        <v>1735</v>
      </c>
      <c r="X1754">
        <v>8.9791338581266932E-3</v>
      </c>
      <c r="Y1754">
        <v>1.3970026788569213E-3</v>
      </c>
    </row>
    <row r="1755" spans="23:25" x14ac:dyDescent="0.3">
      <c r="W1755">
        <v>1736</v>
      </c>
      <c r="X1755">
        <v>8.0973258573007415E-3</v>
      </c>
      <c r="Y1755">
        <v>8.563220622773292E-4</v>
      </c>
    </row>
    <row r="1756" spans="23:25" x14ac:dyDescent="0.3">
      <c r="W1756">
        <v>1737</v>
      </c>
      <c r="X1756">
        <v>8.9914922595363614E-3</v>
      </c>
      <c r="Y1756">
        <v>1.2263562815324996E-3</v>
      </c>
    </row>
    <row r="1757" spans="23:25" x14ac:dyDescent="0.3">
      <c r="W1757">
        <v>1738</v>
      </c>
      <c r="X1757">
        <v>7.9716302728544634E-3</v>
      </c>
      <c r="Y1757">
        <v>1.2096548493145259E-3</v>
      </c>
    </row>
    <row r="1758" spans="23:25" x14ac:dyDescent="0.3">
      <c r="W1758">
        <v>1739</v>
      </c>
      <c r="X1758">
        <v>8.3899707936959667E-3</v>
      </c>
      <c r="Y1758">
        <v>1.2024344366733009E-3</v>
      </c>
    </row>
    <row r="1759" spans="23:25" x14ac:dyDescent="0.3">
      <c r="W1759">
        <v>1740</v>
      </c>
      <c r="X1759">
        <v>7.7780272734127723E-3</v>
      </c>
      <c r="Y1759">
        <v>1.041221289277285E-3</v>
      </c>
    </row>
    <row r="1760" spans="23:25" x14ac:dyDescent="0.3">
      <c r="W1760">
        <v>1741</v>
      </c>
      <c r="X1760">
        <v>7.9471902066531423E-3</v>
      </c>
      <c r="Y1760">
        <v>8.2827414948197903E-4</v>
      </c>
    </row>
    <row r="1761" spans="23:25" x14ac:dyDescent="0.3">
      <c r="W1761">
        <v>1742</v>
      </c>
      <c r="X1761">
        <v>7.9244051516782505E-3</v>
      </c>
      <c r="Y1761">
        <v>1.0406529006932598E-3</v>
      </c>
    </row>
    <row r="1762" spans="23:25" x14ac:dyDescent="0.3">
      <c r="W1762">
        <v>1743</v>
      </c>
      <c r="X1762">
        <v>8.0265339830227003E-3</v>
      </c>
      <c r="Y1762">
        <v>1.0598786587908597E-3</v>
      </c>
    </row>
    <row r="1763" spans="23:25" x14ac:dyDescent="0.3">
      <c r="W1763">
        <v>1744</v>
      </c>
      <c r="X1763">
        <v>7.9080914771878161E-3</v>
      </c>
      <c r="Y1763">
        <v>1.1361406674783615E-3</v>
      </c>
    </row>
    <row r="1764" spans="23:25" x14ac:dyDescent="0.3">
      <c r="W1764">
        <v>1745</v>
      </c>
      <c r="X1764">
        <v>7.6039899889597017E-3</v>
      </c>
      <c r="Y1764">
        <v>1.0531074647374655E-3</v>
      </c>
    </row>
    <row r="1765" spans="23:25" x14ac:dyDescent="0.3">
      <c r="W1765">
        <v>1746</v>
      </c>
      <c r="X1765">
        <v>8.1584083205095085E-3</v>
      </c>
      <c r="Y1765">
        <v>9.9940325816030959E-4</v>
      </c>
    </row>
    <row r="1766" spans="23:25" x14ac:dyDescent="0.3">
      <c r="W1766">
        <v>1747</v>
      </c>
      <c r="X1766">
        <v>8.9171583585647106E-3</v>
      </c>
      <c r="Y1766">
        <v>8.5484238695053159E-4</v>
      </c>
    </row>
    <row r="1767" spans="23:25" x14ac:dyDescent="0.3">
      <c r="W1767">
        <v>1748</v>
      </c>
      <c r="X1767">
        <v>8.1973069450333204E-3</v>
      </c>
      <c r="Y1767">
        <v>1.3199420230562535E-3</v>
      </c>
    </row>
    <row r="1768" spans="23:25" x14ac:dyDescent="0.3">
      <c r="W1768">
        <v>1749</v>
      </c>
      <c r="X1768">
        <v>7.9523318017979683E-3</v>
      </c>
      <c r="Y1768">
        <v>1.0567957741920056E-3</v>
      </c>
    </row>
    <row r="1769" spans="23:25" x14ac:dyDescent="0.3">
      <c r="W1769">
        <v>1750</v>
      </c>
      <c r="X1769">
        <v>7.8539026225466334E-3</v>
      </c>
      <c r="Y1769">
        <v>1.0920582877836152E-3</v>
      </c>
    </row>
    <row r="1770" spans="23:25" x14ac:dyDescent="0.3">
      <c r="W1770">
        <v>1751</v>
      </c>
      <c r="X1770">
        <v>7.5597365294933104E-3</v>
      </c>
      <c r="Y1770">
        <v>1.1396544277460943E-3</v>
      </c>
    </row>
    <row r="1771" spans="23:25" x14ac:dyDescent="0.3">
      <c r="W1771">
        <v>1752</v>
      </c>
      <c r="X1771">
        <v>8.2865201006405501E-3</v>
      </c>
      <c r="Y1771">
        <v>1.0999380464540368E-3</v>
      </c>
    </row>
    <row r="1772" spans="23:25" x14ac:dyDescent="0.3">
      <c r="W1772">
        <v>1753</v>
      </c>
      <c r="X1772">
        <v>7.8922745867041569E-3</v>
      </c>
      <c r="Y1772">
        <v>1.1367058738424854E-3</v>
      </c>
    </row>
    <row r="1773" spans="23:25" x14ac:dyDescent="0.3">
      <c r="W1773">
        <v>1754</v>
      </c>
      <c r="X1773">
        <v>8.8301041121036095E-3</v>
      </c>
      <c r="Y1773">
        <v>1.0712510753207753E-3</v>
      </c>
    </row>
    <row r="1774" spans="23:25" x14ac:dyDescent="0.3">
      <c r="W1774">
        <v>1755</v>
      </c>
      <c r="X1774">
        <v>8.6200312078811136E-3</v>
      </c>
      <c r="Y1774">
        <v>1.3967179003675325E-3</v>
      </c>
    </row>
    <row r="1775" spans="23:25" x14ac:dyDescent="0.3">
      <c r="W1775">
        <v>1756</v>
      </c>
      <c r="X1775">
        <v>7.3728244818145891E-3</v>
      </c>
      <c r="Y1775">
        <v>8.8909064697752043E-4</v>
      </c>
    </row>
    <row r="1776" spans="23:25" x14ac:dyDescent="0.3">
      <c r="W1776">
        <v>1757</v>
      </c>
      <c r="X1776">
        <v>8.791035223577567E-3</v>
      </c>
      <c r="Y1776">
        <v>1.028752663842693E-3</v>
      </c>
    </row>
    <row r="1777" spans="23:25" x14ac:dyDescent="0.3">
      <c r="W1777">
        <v>1758</v>
      </c>
      <c r="X1777">
        <v>7.6163519413263384E-3</v>
      </c>
      <c r="Y1777">
        <v>1.2520606433848915E-3</v>
      </c>
    </row>
    <row r="1778" spans="23:25" x14ac:dyDescent="0.3">
      <c r="W1778">
        <v>1759</v>
      </c>
      <c r="X1778">
        <v>8.2055915720765302E-3</v>
      </c>
      <c r="Y1778">
        <v>1.0814120961164749E-3</v>
      </c>
    </row>
    <row r="1779" spans="23:25" x14ac:dyDescent="0.3">
      <c r="W1779">
        <v>1760</v>
      </c>
      <c r="X1779">
        <v>7.8834446240386349E-3</v>
      </c>
      <c r="Y1779">
        <v>1.2239836382596536E-3</v>
      </c>
    </row>
    <row r="1780" spans="23:25" x14ac:dyDescent="0.3">
      <c r="W1780">
        <v>1761</v>
      </c>
      <c r="X1780">
        <v>9.7272674101038428E-3</v>
      </c>
      <c r="Y1780">
        <v>9.8548959813126672E-4</v>
      </c>
    </row>
    <row r="1781" spans="23:25" x14ac:dyDescent="0.3">
      <c r="W1781">
        <v>1762</v>
      </c>
      <c r="X1781">
        <v>8.1046552392344939E-3</v>
      </c>
      <c r="Y1781">
        <v>1.1145340944938586E-3</v>
      </c>
    </row>
    <row r="1782" spans="23:25" x14ac:dyDescent="0.3">
      <c r="W1782">
        <v>1763</v>
      </c>
      <c r="X1782">
        <v>7.9401510882423001E-3</v>
      </c>
      <c r="Y1782">
        <v>8.6988310260552792E-4</v>
      </c>
    </row>
    <row r="1783" spans="23:25" x14ac:dyDescent="0.3">
      <c r="W1783">
        <v>1764</v>
      </c>
      <c r="X1783">
        <v>7.3565248190797837E-3</v>
      </c>
      <c r="Y1783">
        <v>1.0359131523368882E-3</v>
      </c>
    </row>
    <row r="1784" spans="23:25" x14ac:dyDescent="0.3">
      <c r="W1784">
        <v>1765</v>
      </c>
      <c r="X1784">
        <v>7.6398906452947637E-3</v>
      </c>
      <c r="Y1784">
        <v>1.0493053866443974E-3</v>
      </c>
    </row>
    <row r="1785" spans="23:25" x14ac:dyDescent="0.3">
      <c r="W1785">
        <v>1766</v>
      </c>
      <c r="X1785">
        <v>8.1714067108690121E-3</v>
      </c>
      <c r="Y1785">
        <v>1.1026585254286579E-3</v>
      </c>
    </row>
    <row r="1786" spans="23:25" x14ac:dyDescent="0.3">
      <c r="W1786">
        <v>1767</v>
      </c>
      <c r="X1786">
        <v>9.5397349979137267E-3</v>
      </c>
      <c r="Y1786">
        <v>1.5733286512387072E-3</v>
      </c>
    </row>
    <row r="1787" spans="23:25" x14ac:dyDescent="0.3">
      <c r="W1787">
        <v>1768</v>
      </c>
      <c r="X1787">
        <v>8.4994965423137725E-3</v>
      </c>
      <c r="Y1787">
        <v>1.201056498846828E-3</v>
      </c>
    </row>
    <row r="1788" spans="23:25" x14ac:dyDescent="0.3">
      <c r="W1788">
        <v>1769</v>
      </c>
      <c r="X1788">
        <v>9.341034245088E-3</v>
      </c>
      <c r="Y1788">
        <v>1.2562476233997926E-3</v>
      </c>
    </row>
    <row r="1789" spans="23:25" x14ac:dyDescent="0.3">
      <c r="W1789">
        <v>1770</v>
      </c>
      <c r="X1789">
        <v>8.6697665615046819E-3</v>
      </c>
      <c r="Y1789">
        <v>1.4490433682971279E-3</v>
      </c>
    </row>
    <row r="1790" spans="23:25" x14ac:dyDescent="0.3">
      <c r="W1790">
        <v>1771</v>
      </c>
      <c r="X1790">
        <v>8.8564817689517055E-3</v>
      </c>
      <c r="Y1790">
        <v>1.3605837551158785E-3</v>
      </c>
    </row>
    <row r="1791" spans="23:25" x14ac:dyDescent="0.3">
      <c r="W1791">
        <v>1772</v>
      </c>
      <c r="X1791">
        <v>7.5333384643603103E-3</v>
      </c>
      <c r="Y1791">
        <v>8.9562637121353675E-4</v>
      </c>
    </row>
    <row r="1792" spans="23:25" x14ac:dyDescent="0.3">
      <c r="W1792">
        <v>1773</v>
      </c>
      <c r="X1792">
        <v>7.4208430306192353E-3</v>
      </c>
      <c r="Y1792">
        <v>1.0004079291037803E-3</v>
      </c>
    </row>
    <row r="1793" spans="23:25" x14ac:dyDescent="0.3">
      <c r="W1793">
        <v>1774</v>
      </c>
      <c r="X1793">
        <v>8.4525636327392739E-3</v>
      </c>
      <c r="Y1793">
        <v>1.0450473804584669E-3</v>
      </c>
    </row>
    <row r="1794" spans="23:25" x14ac:dyDescent="0.3">
      <c r="W1794">
        <v>1775</v>
      </c>
      <c r="X1794">
        <v>8.9090777297262721E-3</v>
      </c>
      <c r="Y1794">
        <v>1.218249688793769E-3</v>
      </c>
    </row>
    <row r="1795" spans="23:25" x14ac:dyDescent="0.3">
      <c r="W1795">
        <v>1776</v>
      </c>
      <c r="X1795">
        <v>7.5762078383417543E-3</v>
      </c>
      <c r="Y1795">
        <v>8.867293700106398E-4</v>
      </c>
    </row>
    <row r="1796" spans="23:25" x14ac:dyDescent="0.3">
      <c r="W1796">
        <v>1777</v>
      </c>
      <c r="X1796">
        <v>7.813640474315665E-3</v>
      </c>
      <c r="Y1796">
        <v>1.176895001212474E-3</v>
      </c>
    </row>
    <row r="1797" spans="23:25" x14ac:dyDescent="0.3">
      <c r="W1797">
        <v>1778</v>
      </c>
      <c r="X1797">
        <v>7.4550771920107606E-3</v>
      </c>
      <c r="Y1797">
        <v>1.0249828962156527E-3</v>
      </c>
    </row>
    <row r="1798" spans="23:25" x14ac:dyDescent="0.3">
      <c r="W1798">
        <v>1779</v>
      </c>
      <c r="X1798">
        <v>7.3697473912342328E-3</v>
      </c>
      <c r="Y1798">
        <v>9.0758015481316452E-4</v>
      </c>
    </row>
    <row r="1799" spans="23:25" x14ac:dyDescent="0.3">
      <c r="W1799">
        <v>1780</v>
      </c>
      <c r="X1799">
        <v>8.4237609858904983E-3</v>
      </c>
      <c r="Y1799">
        <v>1.3374054248357853E-3</v>
      </c>
    </row>
    <row r="1800" spans="23:25" x14ac:dyDescent="0.3">
      <c r="W1800">
        <v>1781</v>
      </c>
      <c r="X1800">
        <v>9.6736079038615749E-3</v>
      </c>
      <c r="Y1800">
        <v>1.3179269278420303E-3</v>
      </c>
    </row>
    <row r="1801" spans="23:25" x14ac:dyDescent="0.3">
      <c r="W1801">
        <v>1782</v>
      </c>
      <c r="X1801">
        <v>7.8320506645759118E-3</v>
      </c>
      <c r="Y1801">
        <v>1.1684177687764415E-3</v>
      </c>
    </row>
    <row r="1802" spans="23:25" x14ac:dyDescent="0.3">
      <c r="W1802">
        <v>1783</v>
      </c>
      <c r="X1802">
        <v>8.1853361806848678E-3</v>
      </c>
      <c r="Y1802">
        <v>1.1298622135746722E-3</v>
      </c>
    </row>
    <row r="1803" spans="23:25" x14ac:dyDescent="0.3">
      <c r="W1803">
        <v>1784</v>
      </c>
      <c r="X1803">
        <v>9.9479040627729644E-3</v>
      </c>
      <c r="Y1803">
        <v>1.2021068839524311E-3</v>
      </c>
    </row>
    <row r="1804" spans="23:25" x14ac:dyDescent="0.3">
      <c r="W1804">
        <v>1785</v>
      </c>
      <c r="X1804">
        <v>7.5645375990018278E-3</v>
      </c>
      <c r="Y1804">
        <v>8.4998950814797595E-4</v>
      </c>
    </row>
    <row r="1805" spans="23:25" x14ac:dyDescent="0.3">
      <c r="W1805">
        <v>1786</v>
      </c>
      <c r="X1805">
        <v>1.1453599306785359E-2</v>
      </c>
      <c r="Y1805">
        <v>1.4974996948594547E-3</v>
      </c>
    </row>
    <row r="1806" spans="23:25" x14ac:dyDescent="0.3">
      <c r="W1806">
        <v>1787</v>
      </c>
      <c r="X1806">
        <v>7.5531000189525558E-3</v>
      </c>
      <c r="Y1806">
        <v>8.8804442323400237E-4</v>
      </c>
    </row>
    <row r="1807" spans="23:25" x14ac:dyDescent="0.3">
      <c r="W1807">
        <v>1788</v>
      </c>
      <c r="X1807">
        <v>8.0381042293343249E-3</v>
      </c>
      <c r="Y1807">
        <v>8.4625384386591708E-4</v>
      </c>
    </row>
    <row r="1808" spans="23:25" x14ac:dyDescent="0.3">
      <c r="W1808">
        <v>1789</v>
      </c>
      <c r="X1808">
        <v>8.7845365030521875E-3</v>
      </c>
      <c r="Y1808">
        <v>1.3716714915044607E-3</v>
      </c>
    </row>
    <row r="1809" spans="23:25" x14ac:dyDescent="0.3">
      <c r="W1809">
        <v>1790</v>
      </c>
      <c r="X1809">
        <v>8.1210078338330022E-3</v>
      </c>
      <c r="Y1809">
        <v>1.3146494592125263E-3</v>
      </c>
    </row>
    <row r="1810" spans="23:25" x14ac:dyDescent="0.3">
      <c r="W1810">
        <v>1791</v>
      </c>
      <c r="X1810">
        <v>7.9861578477447917E-3</v>
      </c>
      <c r="Y1810">
        <v>1.0588883561868595E-3</v>
      </c>
    </row>
    <row r="1811" spans="23:25" x14ac:dyDescent="0.3">
      <c r="W1811">
        <v>1792</v>
      </c>
      <c r="X1811">
        <v>8.0508633937442786E-3</v>
      </c>
      <c r="Y1811">
        <v>1.1723977958722767E-3</v>
      </c>
    </row>
    <row r="1812" spans="23:25" x14ac:dyDescent="0.3">
      <c r="W1812">
        <v>1793</v>
      </c>
      <c r="X1812">
        <v>9.1413155511837971E-3</v>
      </c>
      <c r="Y1812">
        <v>8.4348640670926897E-4</v>
      </c>
    </row>
    <row r="1813" spans="23:25" x14ac:dyDescent="0.3">
      <c r="W1813">
        <v>1794</v>
      </c>
      <c r="X1813">
        <v>7.6835346804548293E-3</v>
      </c>
      <c r="Y1813">
        <v>7.5585393166543232E-4</v>
      </c>
    </row>
    <row r="1814" spans="23:25" x14ac:dyDescent="0.3">
      <c r="W1814">
        <v>1795</v>
      </c>
      <c r="X1814">
        <v>7.5725959464961008E-3</v>
      </c>
      <c r="Y1814">
        <v>9.7053551305063802E-4</v>
      </c>
    </row>
    <row r="1815" spans="23:25" x14ac:dyDescent="0.3">
      <c r="W1815">
        <v>1796</v>
      </c>
      <c r="X1815">
        <v>7.7410094281963916E-3</v>
      </c>
      <c r="Y1815">
        <v>1.1576946637686734E-3</v>
      </c>
    </row>
    <row r="1816" spans="23:25" x14ac:dyDescent="0.3">
      <c r="W1816">
        <v>1797</v>
      </c>
      <c r="X1816">
        <v>8.4608529186465855E-3</v>
      </c>
      <c r="Y1816">
        <v>1.1476347348849804E-3</v>
      </c>
    </row>
    <row r="1817" spans="23:25" x14ac:dyDescent="0.3">
      <c r="W1817">
        <v>1798</v>
      </c>
      <c r="X1817">
        <v>7.6217723727477708E-3</v>
      </c>
      <c r="Y1817">
        <v>8.7929662498114551E-4</v>
      </c>
    </row>
    <row r="1818" spans="23:25" x14ac:dyDescent="0.3">
      <c r="W1818">
        <v>1799</v>
      </c>
      <c r="X1818">
        <v>8.0865317569971899E-3</v>
      </c>
      <c r="Y1818">
        <v>1.074257401570054E-3</v>
      </c>
    </row>
    <row r="1819" spans="23:25" x14ac:dyDescent="0.3">
      <c r="W1819">
        <v>1800</v>
      </c>
      <c r="X1819">
        <v>7.6685834021724911E-3</v>
      </c>
      <c r="Y1819">
        <v>9.9881391780268767E-4</v>
      </c>
    </row>
    <row r="1820" spans="23:25" x14ac:dyDescent="0.3">
      <c r="W1820">
        <v>1801</v>
      </c>
      <c r="X1820">
        <v>8.7235015751130768E-3</v>
      </c>
      <c r="Y1820">
        <v>1.2777526577557789E-3</v>
      </c>
    </row>
    <row r="1821" spans="23:25" x14ac:dyDescent="0.3">
      <c r="W1821">
        <v>1802</v>
      </c>
      <c r="X1821">
        <v>8.8627121868282473E-3</v>
      </c>
      <c r="Y1821">
        <v>1.3782948557511708E-3</v>
      </c>
    </row>
    <row r="1822" spans="23:25" x14ac:dyDescent="0.3">
      <c r="W1822">
        <v>1803</v>
      </c>
      <c r="X1822">
        <v>8.1584187358522478E-3</v>
      </c>
      <c r="Y1822">
        <v>1.1351358544566181E-3</v>
      </c>
    </row>
    <row r="1823" spans="23:25" x14ac:dyDescent="0.3">
      <c r="W1823">
        <v>1804</v>
      </c>
      <c r="X1823">
        <v>7.9295110054951358E-3</v>
      </c>
      <c r="Y1823">
        <v>1.1442914571406007E-3</v>
      </c>
    </row>
    <row r="1824" spans="23:25" x14ac:dyDescent="0.3">
      <c r="W1824">
        <v>1805</v>
      </c>
      <c r="X1824">
        <v>8.5842409331909463E-3</v>
      </c>
      <c r="Y1824">
        <v>9.3805455892492936E-4</v>
      </c>
    </row>
    <row r="1825" spans="23:25" x14ac:dyDescent="0.3">
      <c r="W1825">
        <v>1806</v>
      </c>
      <c r="X1825">
        <v>8.3182785447454485E-3</v>
      </c>
      <c r="Y1825">
        <v>1.0238336449465972E-3</v>
      </c>
    </row>
    <row r="1826" spans="23:25" x14ac:dyDescent="0.3">
      <c r="W1826">
        <v>1807</v>
      </c>
      <c r="X1826">
        <v>8.2293404097278783E-3</v>
      </c>
      <c r="Y1826">
        <v>7.1628107831122017E-4</v>
      </c>
    </row>
    <row r="1827" spans="23:25" x14ac:dyDescent="0.3">
      <c r="W1827">
        <v>1808</v>
      </c>
      <c r="X1827">
        <v>8.5981837783256475E-3</v>
      </c>
      <c r="Y1827">
        <v>1.0174542696931277E-3</v>
      </c>
    </row>
    <row r="1828" spans="23:25" x14ac:dyDescent="0.3">
      <c r="W1828">
        <v>1809</v>
      </c>
      <c r="X1828">
        <v>8.3741138805042761E-3</v>
      </c>
      <c r="Y1828">
        <v>1.1581837773317043E-3</v>
      </c>
    </row>
    <row r="1829" spans="23:25" x14ac:dyDescent="0.3">
      <c r="W1829">
        <v>1810</v>
      </c>
      <c r="X1829">
        <v>8.0907750010678538E-3</v>
      </c>
      <c r="Y1829">
        <v>1.1026055481108941E-3</v>
      </c>
    </row>
    <row r="1830" spans="23:25" x14ac:dyDescent="0.3">
      <c r="W1830">
        <v>1811</v>
      </c>
      <c r="X1830">
        <v>8.7457186509750911E-3</v>
      </c>
      <c r="Y1830">
        <v>1.209598374361894E-3</v>
      </c>
    </row>
    <row r="1831" spans="23:25" x14ac:dyDescent="0.3">
      <c r="W1831">
        <v>1812</v>
      </c>
      <c r="X1831">
        <v>8.8554343426329452E-3</v>
      </c>
      <c r="Y1831">
        <v>1.0527290951371506E-3</v>
      </c>
    </row>
    <row r="1832" spans="23:25" x14ac:dyDescent="0.3">
      <c r="W1832">
        <v>1813</v>
      </c>
      <c r="X1832">
        <v>7.5247941950570135E-3</v>
      </c>
      <c r="Y1832">
        <v>8.209261420779433E-4</v>
      </c>
    </row>
    <row r="1833" spans="23:25" x14ac:dyDescent="0.3">
      <c r="W1833">
        <v>1814</v>
      </c>
      <c r="X1833">
        <v>7.6475252948096061E-3</v>
      </c>
      <c r="Y1833">
        <v>8.1041485446827551E-4</v>
      </c>
    </row>
    <row r="1834" spans="23:25" x14ac:dyDescent="0.3">
      <c r="W1834">
        <v>1815</v>
      </c>
      <c r="X1834">
        <v>9.5184432498172222E-3</v>
      </c>
      <c r="Y1834">
        <v>9.5525149932678972E-4</v>
      </c>
    </row>
    <row r="1835" spans="23:25" x14ac:dyDescent="0.3">
      <c r="W1835">
        <v>1816</v>
      </c>
      <c r="X1835">
        <v>7.6465274242214091E-3</v>
      </c>
      <c r="Y1835">
        <v>8.1681713367766536E-4</v>
      </c>
    </row>
    <row r="1836" spans="23:25" x14ac:dyDescent="0.3">
      <c r="W1836">
        <v>1817</v>
      </c>
      <c r="X1836">
        <v>7.8117154640945947E-3</v>
      </c>
      <c r="Y1836">
        <v>1.0567368595740048E-3</v>
      </c>
    </row>
    <row r="1837" spans="23:25" x14ac:dyDescent="0.3">
      <c r="W1837">
        <v>1818</v>
      </c>
      <c r="X1837">
        <v>9.1458855555479283E-3</v>
      </c>
      <c r="Y1837">
        <v>9.4469067005497546E-4</v>
      </c>
    </row>
    <row r="1838" spans="23:25" x14ac:dyDescent="0.3">
      <c r="W1838">
        <v>1819</v>
      </c>
      <c r="X1838">
        <v>8.9243118150909434E-3</v>
      </c>
      <c r="Y1838">
        <v>1.3987782215477721E-3</v>
      </c>
    </row>
    <row r="1839" spans="23:25" x14ac:dyDescent="0.3">
      <c r="W1839">
        <v>1820</v>
      </c>
      <c r="X1839">
        <v>7.5209336331799543E-3</v>
      </c>
      <c r="Y1839">
        <v>9.6795088701112511E-4</v>
      </c>
    </row>
    <row r="1840" spans="23:25" x14ac:dyDescent="0.3">
      <c r="W1840">
        <v>1821</v>
      </c>
      <c r="X1840">
        <v>7.6468915366332832E-3</v>
      </c>
      <c r="Y1840">
        <v>1.1060005369005973E-3</v>
      </c>
    </row>
    <row r="1841" spans="23:25" x14ac:dyDescent="0.3">
      <c r="W1841">
        <v>1822</v>
      </c>
      <c r="X1841">
        <v>9.3494405220193068E-3</v>
      </c>
      <c r="Y1841">
        <v>8.6737269853528044E-4</v>
      </c>
    </row>
    <row r="1842" spans="23:25" x14ac:dyDescent="0.3">
      <c r="W1842">
        <v>1823</v>
      </c>
      <c r="X1842">
        <v>7.6530205664809862E-3</v>
      </c>
      <c r="Y1842">
        <v>1.0346067420484294E-3</v>
      </c>
    </row>
    <row r="1843" spans="23:25" x14ac:dyDescent="0.3">
      <c r="W1843">
        <v>1824</v>
      </c>
      <c r="X1843">
        <v>7.9341232231028153E-3</v>
      </c>
      <c r="Y1843">
        <v>8.4939212578782344E-4</v>
      </c>
    </row>
    <row r="1844" spans="23:25" x14ac:dyDescent="0.3">
      <c r="W1844">
        <v>1825</v>
      </c>
      <c r="X1844">
        <v>8.7184928051265466E-3</v>
      </c>
      <c r="Y1844">
        <v>1.306057031391962E-3</v>
      </c>
    </row>
    <row r="1845" spans="23:25" x14ac:dyDescent="0.3">
      <c r="W1845">
        <v>1826</v>
      </c>
      <c r="X1845">
        <v>7.8439371905664902E-3</v>
      </c>
      <c r="Y1845">
        <v>1.1016178811591852E-3</v>
      </c>
    </row>
    <row r="1846" spans="23:25" x14ac:dyDescent="0.3">
      <c r="W1846">
        <v>1827</v>
      </c>
      <c r="X1846">
        <v>7.5810874225142356E-3</v>
      </c>
      <c r="Y1846">
        <v>1.1997782893728153E-3</v>
      </c>
    </row>
    <row r="1847" spans="23:25" x14ac:dyDescent="0.3">
      <c r="W1847">
        <v>1828</v>
      </c>
      <c r="X1847">
        <v>8.3831069442289845E-3</v>
      </c>
      <c r="Y1847">
        <v>1.0524811973758035E-3</v>
      </c>
    </row>
    <row r="1848" spans="23:25" x14ac:dyDescent="0.3">
      <c r="W1848">
        <v>1829</v>
      </c>
      <c r="X1848">
        <v>7.3904896469984653E-3</v>
      </c>
      <c r="Y1848">
        <v>1.1066438872962799E-3</v>
      </c>
    </row>
    <row r="1849" spans="23:25" x14ac:dyDescent="0.3">
      <c r="W1849">
        <v>1830</v>
      </c>
      <c r="X1849">
        <v>8.9205791062705875E-3</v>
      </c>
      <c r="Y1849">
        <v>1.3886624954840303E-3</v>
      </c>
    </row>
    <row r="1850" spans="23:25" x14ac:dyDescent="0.3">
      <c r="W1850">
        <v>1831</v>
      </c>
      <c r="X1850">
        <v>7.4854462146007449E-3</v>
      </c>
      <c r="Y1850">
        <v>9.2837978664845179E-4</v>
      </c>
    </row>
    <row r="1851" spans="23:25" x14ac:dyDescent="0.3">
      <c r="W1851">
        <v>1832</v>
      </c>
      <c r="X1851">
        <v>8.6844958921765292E-3</v>
      </c>
      <c r="Y1851">
        <v>8.2726736705241517E-4</v>
      </c>
    </row>
    <row r="1852" spans="23:25" x14ac:dyDescent="0.3">
      <c r="W1852">
        <v>1833</v>
      </c>
      <c r="X1852">
        <v>9.2976957059189812E-3</v>
      </c>
      <c r="Y1852">
        <v>9.4027255263035849E-4</v>
      </c>
    </row>
    <row r="1853" spans="23:25" x14ac:dyDescent="0.3">
      <c r="W1853">
        <v>1834</v>
      </c>
      <c r="X1853">
        <v>7.8827030320466843E-3</v>
      </c>
      <c r="Y1853">
        <v>1.2971135648319233E-3</v>
      </c>
    </row>
    <row r="1854" spans="23:25" x14ac:dyDescent="0.3">
      <c r="W1854">
        <v>1835</v>
      </c>
      <c r="X1854">
        <v>7.3895618035708923E-3</v>
      </c>
      <c r="Y1854">
        <v>9.9146362385749793E-4</v>
      </c>
    </row>
    <row r="1855" spans="23:25" x14ac:dyDescent="0.3">
      <c r="W1855">
        <v>1836</v>
      </c>
      <c r="X1855">
        <v>7.867315347514791E-3</v>
      </c>
      <c r="Y1855">
        <v>1.1292807268486267E-3</v>
      </c>
    </row>
    <row r="1856" spans="23:25" x14ac:dyDescent="0.3">
      <c r="W1856">
        <v>1837</v>
      </c>
      <c r="X1856">
        <v>8.2613509655755368E-3</v>
      </c>
      <c r="Y1856">
        <v>6.6398632062502521E-4</v>
      </c>
    </row>
    <row r="1857" spans="23:25" x14ac:dyDescent="0.3">
      <c r="W1857">
        <v>1838</v>
      </c>
      <c r="X1857">
        <v>8.4789518728010747E-3</v>
      </c>
      <c r="Y1857">
        <v>1.0158242977240386E-3</v>
      </c>
    </row>
    <row r="1858" spans="23:25" x14ac:dyDescent="0.3">
      <c r="W1858">
        <v>1839</v>
      </c>
      <c r="X1858">
        <v>8.0073707594828878E-3</v>
      </c>
      <c r="Y1858">
        <v>1.1237355296494049E-3</v>
      </c>
    </row>
    <row r="1859" spans="23:25" x14ac:dyDescent="0.3">
      <c r="W1859">
        <v>1840</v>
      </c>
      <c r="X1859">
        <v>8.1823446195560794E-3</v>
      </c>
      <c r="Y1859">
        <v>1.0281591059854685E-3</v>
      </c>
    </row>
    <row r="1860" spans="23:25" x14ac:dyDescent="0.3">
      <c r="W1860">
        <v>1841</v>
      </c>
      <c r="X1860">
        <v>7.8995279680569713E-3</v>
      </c>
      <c r="Y1860">
        <v>1.2275309367341864E-3</v>
      </c>
    </row>
    <row r="1861" spans="23:25" x14ac:dyDescent="0.3">
      <c r="W1861">
        <v>1842</v>
      </c>
      <c r="X1861">
        <v>8.3193285132722814E-3</v>
      </c>
      <c r="Y1861">
        <v>1.0427111987656521E-3</v>
      </c>
    </row>
    <row r="1862" spans="23:25" x14ac:dyDescent="0.3">
      <c r="W1862">
        <v>1843</v>
      </c>
      <c r="X1862">
        <v>7.4893233231329744E-3</v>
      </c>
      <c r="Y1862">
        <v>1.1230375710146133E-3</v>
      </c>
    </row>
    <row r="1863" spans="23:25" x14ac:dyDescent="0.3">
      <c r="W1863">
        <v>1844</v>
      </c>
      <c r="X1863">
        <v>7.7531514683889906E-3</v>
      </c>
      <c r="Y1863">
        <v>1.1718848367827494E-3</v>
      </c>
    </row>
    <row r="1864" spans="23:25" x14ac:dyDescent="0.3">
      <c r="W1864">
        <v>1845</v>
      </c>
      <c r="X1864">
        <v>8.062321008239122E-3</v>
      </c>
      <c r="Y1864">
        <v>1.0480941905079248E-3</v>
      </c>
    </row>
    <row r="1865" spans="23:25" x14ac:dyDescent="0.3">
      <c r="W1865">
        <v>1846</v>
      </c>
      <c r="X1865">
        <v>8.4351879266858412E-3</v>
      </c>
      <c r="Y1865">
        <v>8.5316219250000712E-4</v>
      </c>
    </row>
    <row r="1866" spans="23:25" x14ac:dyDescent="0.3">
      <c r="W1866">
        <v>1847</v>
      </c>
      <c r="X1866">
        <v>1.0322131672225149E-2</v>
      </c>
      <c r="Y1866">
        <v>1.3041703690617446E-3</v>
      </c>
    </row>
    <row r="1867" spans="23:25" x14ac:dyDescent="0.3">
      <c r="W1867">
        <v>1848</v>
      </c>
      <c r="X1867">
        <v>8.3483329132872531E-3</v>
      </c>
      <c r="Y1867">
        <v>1.1871026878436531E-3</v>
      </c>
    </row>
    <row r="1868" spans="23:25" x14ac:dyDescent="0.3">
      <c r="W1868">
        <v>1849</v>
      </c>
      <c r="X1868">
        <v>8.2009757139466129E-3</v>
      </c>
      <c r="Y1868">
        <v>1.3171889944965029E-3</v>
      </c>
    </row>
    <row r="1869" spans="23:25" x14ac:dyDescent="0.3">
      <c r="W1869">
        <v>1850</v>
      </c>
      <c r="X1869">
        <v>1.0850508991109831E-2</v>
      </c>
      <c r="Y1869">
        <v>1.4242805989642625E-3</v>
      </c>
    </row>
    <row r="1870" spans="23:25" x14ac:dyDescent="0.3">
      <c r="W1870">
        <v>1851</v>
      </c>
      <c r="X1870">
        <v>7.8332109639500033E-3</v>
      </c>
      <c r="Y1870">
        <v>1.1591502132412544E-3</v>
      </c>
    </row>
    <row r="1871" spans="23:25" x14ac:dyDescent="0.3">
      <c r="W1871">
        <v>1852</v>
      </c>
      <c r="X1871">
        <v>8.3467833108048228E-3</v>
      </c>
      <c r="Y1871">
        <v>1.1654215806528711E-3</v>
      </c>
    </row>
    <row r="1872" spans="23:25" x14ac:dyDescent="0.3">
      <c r="W1872">
        <v>1853</v>
      </c>
      <c r="X1872">
        <v>9.1089709465277235E-3</v>
      </c>
      <c r="Y1872">
        <v>1.297189559080093E-3</v>
      </c>
    </row>
    <row r="1873" spans="23:25" x14ac:dyDescent="0.3">
      <c r="W1873">
        <v>1854</v>
      </c>
      <c r="X1873">
        <v>8.0541557697119005E-3</v>
      </c>
      <c r="Y1873">
        <v>1.0167677078477776E-3</v>
      </c>
    </row>
    <row r="1874" spans="23:25" x14ac:dyDescent="0.3">
      <c r="W1874">
        <v>1855</v>
      </c>
      <c r="X1874">
        <v>9.1676565901335026E-3</v>
      </c>
      <c r="Y1874">
        <v>1.1864020452298993E-3</v>
      </c>
    </row>
    <row r="1875" spans="23:25" x14ac:dyDescent="0.3">
      <c r="W1875">
        <v>1856</v>
      </c>
      <c r="X1875">
        <v>8.9263254313473525E-3</v>
      </c>
      <c r="Y1875">
        <v>1.4037469104531645E-3</v>
      </c>
    </row>
    <row r="1876" spans="23:25" x14ac:dyDescent="0.3">
      <c r="W1876">
        <v>1857</v>
      </c>
      <c r="X1876">
        <v>8.6431907645423221E-3</v>
      </c>
      <c r="Y1876">
        <v>1.3328568484074388E-3</v>
      </c>
    </row>
    <row r="1877" spans="23:25" x14ac:dyDescent="0.3">
      <c r="W1877">
        <v>1858</v>
      </c>
      <c r="X1877">
        <v>9.1052025950992752E-3</v>
      </c>
      <c r="Y1877">
        <v>1.2957451740860434E-3</v>
      </c>
    </row>
    <row r="1878" spans="23:25" x14ac:dyDescent="0.3">
      <c r="W1878">
        <v>1859</v>
      </c>
      <c r="X1878">
        <v>7.9759182126646795E-3</v>
      </c>
      <c r="Y1878">
        <v>9.5816456117379717E-4</v>
      </c>
    </row>
    <row r="1879" spans="23:25" x14ac:dyDescent="0.3">
      <c r="W1879">
        <v>1860</v>
      </c>
      <c r="X1879">
        <v>8.0220779238474298E-3</v>
      </c>
      <c r="Y1879">
        <v>1.1547417796976068E-3</v>
      </c>
    </row>
    <row r="1880" spans="23:25" x14ac:dyDescent="0.3">
      <c r="W1880">
        <v>1861</v>
      </c>
      <c r="X1880">
        <v>8.4056942998691955E-3</v>
      </c>
      <c r="Y1880">
        <v>6.6918915850449202E-4</v>
      </c>
    </row>
    <row r="1881" spans="23:25" x14ac:dyDescent="0.3">
      <c r="W1881">
        <v>1862</v>
      </c>
      <c r="X1881">
        <v>8.2679906115946944E-3</v>
      </c>
      <c r="Y1881">
        <v>8.1456173616446294E-4</v>
      </c>
    </row>
    <row r="1882" spans="23:25" x14ac:dyDescent="0.3">
      <c r="W1882">
        <v>1863</v>
      </c>
      <c r="X1882">
        <v>7.8847069015888331E-3</v>
      </c>
      <c r="Y1882">
        <v>1.041898483224446E-3</v>
      </c>
    </row>
    <row r="1883" spans="23:25" x14ac:dyDescent="0.3">
      <c r="W1883">
        <v>1864</v>
      </c>
      <c r="X1883">
        <v>7.8010939081512983E-3</v>
      </c>
      <c r="Y1883">
        <v>1.0282518982693176E-3</v>
      </c>
    </row>
    <row r="1884" spans="23:25" x14ac:dyDescent="0.3">
      <c r="W1884">
        <v>1865</v>
      </c>
      <c r="X1884">
        <v>8.6946160072393346E-3</v>
      </c>
      <c r="Y1884">
        <v>1.0955009508391751E-3</v>
      </c>
    </row>
    <row r="1885" spans="23:25" x14ac:dyDescent="0.3">
      <c r="W1885">
        <v>1866</v>
      </c>
      <c r="X1885">
        <v>9.0050708871597541E-3</v>
      </c>
      <c r="Y1885">
        <v>1.3040886183044724E-3</v>
      </c>
    </row>
    <row r="1886" spans="23:25" x14ac:dyDescent="0.3">
      <c r="W1886">
        <v>1867</v>
      </c>
      <c r="X1886">
        <v>8.031306637335818E-3</v>
      </c>
      <c r="Y1886">
        <v>1.107890264904713E-3</v>
      </c>
    </row>
    <row r="1887" spans="23:25" x14ac:dyDescent="0.3">
      <c r="W1887">
        <v>1868</v>
      </c>
      <c r="X1887">
        <v>7.8046866582596403E-3</v>
      </c>
      <c r="Y1887">
        <v>8.8512112681972096E-4</v>
      </c>
    </row>
    <row r="1888" spans="23:25" x14ac:dyDescent="0.3">
      <c r="W1888">
        <v>1869</v>
      </c>
      <c r="X1888">
        <v>8.9365840982724726E-3</v>
      </c>
      <c r="Y1888">
        <v>1.390088473649301E-3</v>
      </c>
    </row>
    <row r="1889" spans="23:25" x14ac:dyDescent="0.3">
      <c r="W1889">
        <v>1870</v>
      </c>
      <c r="X1889">
        <v>8.0442916974990328E-3</v>
      </c>
      <c r="Y1889">
        <v>1.3382585116219622E-3</v>
      </c>
    </row>
    <row r="1890" spans="23:25" x14ac:dyDescent="0.3">
      <c r="W1890">
        <v>1871</v>
      </c>
      <c r="X1890">
        <v>8.2438697378273539E-3</v>
      </c>
      <c r="Y1890">
        <v>9.6299455947194057E-4</v>
      </c>
    </row>
    <row r="1891" spans="23:25" x14ac:dyDescent="0.3">
      <c r="W1891">
        <v>1872</v>
      </c>
      <c r="X1891">
        <v>8.3570156472658925E-3</v>
      </c>
      <c r="Y1891">
        <v>1.1681648814642778E-3</v>
      </c>
    </row>
    <row r="1892" spans="23:25" x14ac:dyDescent="0.3">
      <c r="W1892">
        <v>1873</v>
      </c>
      <c r="X1892">
        <v>8.4627992599259783E-3</v>
      </c>
      <c r="Y1892">
        <v>5.4897389427603996E-4</v>
      </c>
    </row>
    <row r="1893" spans="23:25" x14ac:dyDescent="0.3">
      <c r="W1893">
        <v>1874</v>
      </c>
      <c r="X1893">
        <v>8.0571882416332306E-3</v>
      </c>
      <c r="Y1893">
        <v>1.1153793115428726E-3</v>
      </c>
    </row>
    <row r="1894" spans="23:25" x14ac:dyDescent="0.3">
      <c r="W1894">
        <v>1875</v>
      </c>
      <c r="X1894">
        <v>8.0356891618848653E-3</v>
      </c>
      <c r="Y1894">
        <v>9.7564224020546487E-4</v>
      </c>
    </row>
    <row r="1895" spans="23:25" x14ac:dyDescent="0.3">
      <c r="W1895">
        <v>1876</v>
      </c>
      <c r="X1895">
        <v>7.8790376779983226E-3</v>
      </c>
      <c r="Y1895">
        <v>7.1953385473202795E-4</v>
      </c>
    </row>
    <row r="1896" spans="23:25" x14ac:dyDescent="0.3">
      <c r="W1896">
        <v>1877</v>
      </c>
      <c r="X1896">
        <v>9.8282849840842686E-3</v>
      </c>
      <c r="Y1896">
        <v>1.0621091570539446E-3</v>
      </c>
    </row>
    <row r="1897" spans="23:25" x14ac:dyDescent="0.3">
      <c r="W1897">
        <v>1878</v>
      </c>
      <c r="X1897">
        <v>8.1309287095118754E-3</v>
      </c>
      <c r="Y1897">
        <v>1.345807910353499E-3</v>
      </c>
    </row>
    <row r="1898" spans="23:25" x14ac:dyDescent="0.3">
      <c r="W1898">
        <v>1879</v>
      </c>
      <c r="X1898">
        <v>8.379903725070097E-3</v>
      </c>
      <c r="Y1898">
        <v>1.0636811980810487E-3</v>
      </c>
    </row>
    <row r="1899" spans="23:25" x14ac:dyDescent="0.3">
      <c r="W1899">
        <v>1880</v>
      </c>
      <c r="X1899">
        <v>9.0506690726343039E-3</v>
      </c>
      <c r="Y1899">
        <v>8.7376472102310111E-4</v>
      </c>
    </row>
    <row r="1900" spans="23:25" x14ac:dyDescent="0.3">
      <c r="W1900">
        <v>1881</v>
      </c>
      <c r="X1900">
        <v>8.3273677488393E-3</v>
      </c>
      <c r="Y1900">
        <v>1.1779464227774784E-3</v>
      </c>
    </row>
    <row r="1901" spans="23:25" x14ac:dyDescent="0.3">
      <c r="W1901">
        <v>1882</v>
      </c>
      <c r="X1901">
        <v>7.7338550056982409E-3</v>
      </c>
      <c r="Y1901">
        <v>8.6154353649667227E-4</v>
      </c>
    </row>
    <row r="1902" spans="23:25" x14ac:dyDescent="0.3">
      <c r="W1902">
        <v>1883</v>
      </c>
      <c r="X1902">
        <v>8.5426964429770602E-3</v>
      </c>
      <c r="Y1902">
        <v>1.3032394293515678E-3</v>
      </c>
    </row>
    <row r="1903" spans="23:25" x14ac:dyDescent="0.3">
      <c r="W1903">
        <v>1884</v>
      </c>
      <c r="X1903">
        <v>9.2944751704765322E-3</v>
      </c>
      <c r="Y1903">
        <v>1.4758617535063959E-3</v>
      </c>
    </row>
    <row r="1904" spans="23:25" x14ac:dyDescent="0.3">
      <c r="W1904">
        <v>1885</v>
      </c>
      <c r="X1904">
        <v>8.3262764942690567E-3</v>
      </c>
      <c r="Y1904">
        <v>6.3710338242444441E-4</v>
      </c>
    </row>
    <row r="1905" spans="23:25" x14ac:dyDescent="0.3">
      <c r="W1905">
        <v>1886</v>
      </c>
      <c r="X1905">
        <v>8.5749125745409448E-3</v>
      </c>
      <c r="Y1905">
        <v>7.0902069287624161E-4</v>
      </c>
    </row>
    <row r="1906" spans="23:25" x14ac:dyDescent="0.3">
      <c r="W1906">
        <v>1887</v>
      </c>
      <c r="X1906">
        <v>8.1848940962970865E-3</v>
      </c>
      <c r="Y1906">
        <v>7.93069677640487E-4</v>
      </c>
    </row>
    <row r="1907" spans="23:25" x14ac:dyDescent="0.3">
      <c r="W1907">
        <v>1888</v>
      </c>
      <c r="X1907">
        <v>8.5140764992964399E-3</v>
      </c>
      <c r="Y1907">
        <v>8.3080996707263395E-4</v>
      </c>
    </row>
    <row r="1908" spans="23:25" x14ac:dyDescent="0.3">
      <c r="W1908">
        <v>1889</v>
      </c>
      <c r="X1908">
        <v>7.4230623983358992E-3</v>
      </c>
      <c r="Y1908">
        <v>1.081623393849289E-3</v>
      </c>
    </row>
    <row r="1909" spans="23:25" x14ac:dyDescent="0.3">
      <c r="W1909">
        <v>1890</v>
      </c>
      <c r="X1909">
        <v>7.7923024283276486E-3</v>
      </c>
      <c r="Y1909">
        <v>1.1679696327182251E-3</v>
      </c>
    </row>
    <row r="1910" spans="23:25" x14ac:dyDescent="0.3">
      <c r="W1910">
        <v>1891</v>
      </c>
      <c r="X1910">
        <v>8.2870526180124221E-3</v>
      </c>
      <c r="Y1910">
        <v>1.0623999644978456E-3</v>
      </c>
    </row>
    <row r="1911" spans="23:25" x14ac:dyDescent="0.3">
      <c r="W1911">
        <v>1892</v>
      </c>
      <c r="X1911">
        <v>7.8313981048477518E-3</v>
      </c>
      <c r="Y1911">
        <v>9.3063381307353259E-4</v>
      </c>
    </row>
    <row r="1912" spans="23:25" x14ac:dyDescent="0.3">
      <c r="W1912">
        <v>1893</v>
      </c>
      <c r="X1912">
        <v>8.1767644858403987E-3</v>
      </c>
      <c r="Y1912">
        <v>9.9456083809691827E-4</v>
      </c>
    </row>
    <row r="1913" spans="23:25" x14ac:dyDescent="0.3">
      <c r="W1913">
        <v>1894</v>
      </c>
      <c r="X1913">
        <v>8.1399211519671399E-3</v>
      </c>
      <c r="Y1913">
        <v>1.3383845408859324E-3</v>
      </c>
    </row>
    <row r="1914" spans="23:25" x14ac:dyDescent="0.3">
      <c r="W1914">
        <v>1895</v>
      </c>
      <c r="X1914">
        <v>7.6904718894250882E-3</v>
      </c>
      <c r="Y1914">
        <v>1.0643490785702352E-3</v>
      </c>
    </row>
    <row r="1915" spans="23:25" x14ac:dyDescent="0.3">
      <c r="W1915">
        <v>1896</v>
      </c>
      <c r="X1915">
        <v>8.3559122830600147E-3</v>
      </c>
      <c r="Y1915">
        <v>1.0247792789224999E-3</v>
      </c>
    </row>
    <row r="1916" spans="23:25" x14ac:dyDescent="0.3">
      <c r="W1916">
        <v>1897</v>
      </c>
      <c r="X1916">
        <v>9.6397361890772169E-3</v>
      </c>
      <c r="Y1916">
        <v>1.1650124224347241E-3</v>
      </c>
    </row>
    <row r="1917" spans="23:25" x14ac:dyDescent="0.3">
      <c r="W1917">
        <v>1898</v>
      </c>
      <c r="X1917">
        <v>8.6265919509734904E-3</v>
      </c>
      <c r="Y1917">
        <v>1.119977041489682E-3</v>
      </c>
    </row>
    <row r="1918" spans="23:25" x14ac:dyDescent="0.3">
      <c r="W1918">
        <v>1899</v>
      </c>
      <c r="X1918">
        <v>8.1328003134099828E-3</v>
      </c>
      <c r="Y1918">
        <v>1.0472220465121771E-3</v>
      </c>
    </row>
    <row r="1919" spans="23:25" x14ac:dyDescent="0.3">
      <c r="W1919">
        <v>1900</v>
      </c>
      <c r="X1919">
        <v>7.4316966976634667E-3</v>
      </c>
      <c r="Y1919">
        <v>9.9875374189679965E-4</v>
      </c>
    </row>
    <row r="1920" spans="23:25" x14ac:dyDescent="0.3">
      <c r="W1920">
        <v>1901</v>
      </c>
      <c r="X1920">
        <v>7.3824969006904256E-3</v>
      </c>
      <c r="Y1920">
        <v>9.871523016845218E-4</v>
      </c>
    </row>
    <row r="1921" spans="23:25" x14ac:dyDescent="0.3">
      <c r="W1921">
        <v>1902</v>
      </c>
      <c r="X1921">
        <v>8.3077374864342409E-3</v>
      </c>
      <c r="Y1921">
        <v>8.1024987320570281E-4</v>
      </c>
    </row>
    <row r="1922" spans="23:25" x14ac:dyDescent="0.3">
      <c r="W1922">
        <v>1903</v>
      </c>
      <c r="X1922">
        <v>8.2535532638057657E-3</v>
      </c>
      <c r="Y1922">
        <v>1.1998070652819821E-3</v>
      </c>
    </row>
    <row r="1923" spans="23:25" x14ac:dyDescent="0.3">
      <c r="W1923">
        <v>1904</v>
      </c>
      <c r="X1923">
        <v>7.5751398209144899E-3</v>
      </c>
      <c r="Y1923">
        <v>1.1682907030970502E-3</v>
      </c>
    </row>
    <row r="1924" spans="23:25" x14ac:dyDescent="0.3">
      <c r="W1924">
        <v>1905</v>
      </c>
      <c r="X1924">
        <v>8.3741175367073317E-3</v>
      </c>
      <c r="Y1924">
        <v>1.0091043131923302E-3</v>
      </c>
    </row>
    <row r="1925" spans="23:25" x14ac:dyDescent="0.3">
      <c r="W1925">
        <v>1906</v>
      </c>
      <c r="X1925">
        <v>7.3685033807555228E-3</v>
      </c>
      <c r="Y1925">
        <v>9.5443629745686201E-4</v>
      </c>
    </row>
    <row r="1926" spans="23:25" x14ac:dyDescent="0.3">
      <c r="W1926">
        <v>1907</v>
      </c>
      <c r="X1926">
        <v>8.7747369666259616E-3</v>
      </c>
      <c r="Y1926">
        <v>1.2115632727418379E-3</v>
      </c>
    </row>
    <row r="1927" spans="23:25" x14ac:dyDescent="0.3">
      <c r="W1927">
        <v>1908</v>
      </c>
      <c r="X1927">
        <v>8.0483709212532291E-3</v>
      </c>
      <c r="Y1927">
        <v>1.1113935360588653E-3</v>
      </c>
    </row>
    <row r="1928" spans="23:25" x14ac:dyDescent="0.3">
      <c r="W1928">
        <v>1909</v>
      </c>
      <c r="X1928">
        <v>8.4167104552139525E-3</v>
      </c>
      <c r="Y1928">
        <v>9.0164452448004951E-4</v>
      </c>
    </row>
    <row r="1929" spans="23:25" x14ac:dyDescent="0.3">
      <c r="W1929">
        <v>1910</v>
      </c>
      <c r="X1929">
        <v>8.0972825970338537E-3</v>
      </c>
      <c r="Y1929">
        <v>1.0737941460946796E-3</v>
      </c>
    </row>
    <row r="1930" spans="23:25" x14ac:dyDescent="0.3">
      <c r="W1930">
        <v>1911</v>
      </c>
      <c r="X1930">
        <v>7.3872282435361583E-3</v>
      </c>
      <c r="Y1930">
        <v>9.3432009516987013E-4</v>
      </c>
    </row>
    <row r="1931" spans="23:25" x14ac:dyDescent="0.3">
      <c r="W1931">
        <v>1912</v>
      </c>
      <c r="X1931">
        <v>8.5835304735520698E-3</v>
      </c>
      <c r="Y1931">
        <v>1.142687050790274E-3</v>
      </c>
    </row>
    <row r="1932" spans="23:25" x14ac:dyDescent="0.3">
      <c r="W1932">
        <v>1913</v>
      </c>
      <c r="X1932">
        <v>8.3138721153343184E-3</v>
      </c>
      <c r="Y1932">
        <v>1.203020178530513E-3</v>
      </c>
    </row>
    <row r="1933" spans="23:25" x14ac:dyDescent="0.3">
      <c r="W1933">
        <v>1914</v>
      </c>
      <c r="X1933">
        <v>8.0316789642010562E-3</v>
      </c>
      <c r="Y1933">
        <v>6.2591241487752519E-4</v>
      </c>
    </row>
    <row r="1934" spans="23:25" x14ac:dyDescent="0.3">
      <c r="W1934">
        <v>1915</v>
      </c>
      <c r="X1934">
        <v>7.4786760554855398E-3</v>
      </c>
      <c r="Y1934">
        <v>9.8403294291656614E-4</v>
      </c>
    </row>
    <row r="1935" spans="23:25" x14ac:dyDescent="0.3">
      <c r="W1935">
        <v>1916</v>
      </c>
      <c r="X1935">
        <v>8.259171003409357E-3</v>
      </c>
      <c r="Y1935">
        <v>1.0228634030358794E-3</v>
      </c>
    </row>
    <row r="1936" spans="23:25" x14ac:dyDescent="0.3">
      <c r="W1936">
        <v>1917</v>
      </c>
      <c r="X1936">
        <v>7.6215145836249151E-3</v>
      </c>
      <c r="Y1936">
        <v>9.359542027788495E-4</v>
      </c>
    </row>
    <row r="1937" spans="23:25" x14ac:dyDescent="0.3">
      <c r="W1937">
        <v>1918</v>
      </c>
      <c r="X1937">
        <v>8.5122422069788053E-3</v>
      </c>
      <c r="Y1937">
        <v>8.7713287840749342E-4</v>
      </c>
    </row>
    <row r="1938" spans="23:25" x14ac:dyDescent="0.3">
      <c r="W1938">
        <v>1919</v>
      </c>
      <c r="X1938">
        <v>7.8535067972215003E-3</v>
      </c>
      <c r="Y1938">
        <v>1.0439899333680351E-3</v>
      </c>
    </row>
    <row r="1939" spans="23:25" x14ac:dyDescent="0.3">
      <c r="W1939">
        <v>1920</v>
      </c>
      <c r="X1939">
        <v>7.4572036494344046E-3</v>
      </c>
      <c r="Y1939">
        <v>9.5465716975471921E-4</v>
      </c>
    </row>
    <row r="1940" spans="23:25" x14ac:dyDescent="0.3">
      <c r="W1940">
        <v>1921</v>
      </c>
      <c r="X1940">
        <v>8.5179219985091377E-3</v>
      </c>
      <c r="Y1940">
        <v>1.2237004162759097E-3</v>
      </c>
    </row>
    <row r="1941" spans="23:25" x14ac:dyDescent="0.3">
      <c r="W1941">
        <v>1922</v>
      </c>
      <c r="X1941">
        <v>8.3133158384022729E-3</v>
      </c>
      <c r="Y1941">
        <v>1.1571365017559424E-3</v>
      </c>
    </row>
    <row r="1942" spans="23:25" x14ac:dyDescent="0.3">
      <c r="W1942">
        <v>1923</v>
      </c>
      <c r="X1942">
        <v>8.0963357483354731E-3</v>
      </c>
      <c r="Y1942">
        <v>1.2845727670840129E-3</v>
      </c>
    </row>
    <row r="1943" spans="23:25" x14ac:dyDescent="0.3">
      <c r="W1943">
        <v>1924</v>
      </c>
      <c r="X1943">
        <v>7.6492439373021344E-3</v>
      </c>
      <c r="Y1943">
        <v>1.1206200839213505E-3</v>
      </c>
    </row>
    <row r="1944" spans="23:25" x14ac:dyDescent="0.3">
      <c r="W1944">
        <v>1925</v>
      </c>
      <c r="X1944">
        <v>8.0387651745015502E-3</v>
      </c>
      <c r="Y1944">
        <v>1.1932735655337801E-3</v>
      </c>
    </row>
    <row r="1945" spans="23:25" x14ac:dyDescent="0.3">
      <c r="W1945">
        <v>1926</v>
      </c>
      <c r="X1945">
        <v>8.5842927974799175E-3</v>
      </c>
      <c r="Y1945">
        <v>1.0214575013114343E-3</v>
      </c>
    </row>
    <row r="1946" spans="23:25" x14ac:dyDescent="0.3">
      <c r="W1946">
        <v>1927</v>
      </c>
      <c r="X1946">
        <v>8.1201257196080508E-3</v>
      </c>
      <c r="Y1946">
        <v>1.234322718787251E-3</v>
      </c>
    </row>
    <row r="1947" spans="23:25" x14ac:dyDescent="0.3">
      <c r="W1947">
        <v>1928</v>
      </c>
      <c r="X1947">
        <v>7.9790521185820907E-3</v>
      </c>
      <c r="Y1947">
        <v>8.0801937117343551E-4</v>
      </c>
    </row>
    <row r="1948" spans="23:25" x14ac:dyDescent="0.3">
      <c r="W1948">
        <v>1929</v>
      </c>
      <c r="X1948">
        <v>9.0082044800350661E-3</v>
      </c>
      <c r="Y1948">
        <v>8.5601130722452962E-4</v>
      </c>
    </row>
    <row r="1949" spans="23:25" x14ac:dyDescent="0.3">
      <c r="W1949">
        <v>1930</v>
      </c>
      <c r="X1949">
        <v>9.0590650423437551E-3</v>
      </c>
      <c r="Y1949">
        <v>9.3479536338124424E-4</v>
      </c>
    </row>
    <row r="1950" spans="23:25" x14ac:dyDescent="0.3">
      <c r="W1950">
        <v>1931</v>
      </c>
      <c r="X1950">
        <v>8.6864557727185047E-3</v>
      </c>
      <c r="Y1950">
        <v>8.9167862495108689E-4</v>
      </c>
    </row>
    <row r="1951" spans="23:25" x14ac:dyDescent="0.3">
      <c r="W1951">
        <v>1932</v>
      </c>
      <c r="X1951">
        <v>7.962388909232716E-3</v>
      </c>
      <c r="Y1951">
        <v>1.1478266081838906E-3</v>
      </c>
    </row>
    <row r="1952" spans="23:25" x14ac:dyDescent="0.3">
      <c r="W1952">
        <v>1933</v>
      </c>
      <c r="X1952">
        <v>7.558233177090843E-3</v>
      </c>
      <c r="Y1952">
        <v>9.7304475907978021E-4</v>
      </c>
    </row>
    <row r="1953" spans="23:25" x14ac:dyDescent="0.3">
      <c r="W1953">
        <v>1934</v>
      </c>
      <c r="X1953">
        <v>8.1151376000036749E-3</v>
      </c>
      <c r="Y1953">
        <v>1.1142156192427237E-3</v>
      </c>
    </row>
    <row r="1954" spans="23:25" x14ac:dyDescent="0.3">
      <c r="W1954">
        <v>1935</v>
      </c>
      <c r="X1954">
        <v>7.9522872503101447E-3</v>
      </c>
      <c r="Y1954">
        <v>1.0169611169428461E-3</v>
      </c>
    </row>
    <row r="1955" spans="23:25" x14ac:dyDescent="0.3">
      <c r="W1955">
        <v>1936</v>
      </c>
      <c r="X1955">
        <v>8.3750496735065204E-3</v>
      </c>
      <c r="Y1955">
        <v>1.4115770947397083E-3</v>
      </c>
    </row>
    <row r="1956" spans="23:25" x14ac:dyDescent="0.3">
      <c r="W1956">
        <v>1937</v>
      </c>
      <c r="X1956">
        <v>9.0084226912629187E-3</v>
      </c>
      <c r="Y1956">
        <v>7.9021051851434654E-4</v>
      </c>
    </row>
    <row r="1957" spans="23:25" x14ac:dyDescent="0.3">
      <c r="W1957">
        <v>1938</v>
      </c>
      <c r="X1957">
        <v>8.843426819231108E-3</v>
      </c>
      <c r="Y1957">
        <v>1.4948259156087104E-3</v>
      </c>
    </row>
    <row r="1958" spans="23:25" x14ac:dyDescent="0.3">
      <c r="W1958">
        <v>1939</v>
      </c>
      <c r="X1958">
        <v>8.4122289018538059E-3</v>
      </c>
      <c r="Y1958">
        <v>1.4106166476499243E-3</v>
      </c>
    </row>
    <row r="1959" spans="23:25" x14ac:dyDescent="0.3">
      <c r="W1959">
        <v>1940</v>
      </c>
      <c r="X1959">
        <v>7.4928753626348505E-3</v>
      </c>
      <c r="Y1959">
        <v>1.1063324616214613E-3</v>
      </c>
    </row>
    <row r="1960" spans="23:25" x14ac:dyDescent="0.3">
      <c r="W1960">
        <v>1941</v>
      </c>
      <c r="X1960">
        <v>8.4338786119068296E-3</v>
      </c>
      <c r="Y1960">
        <v>1.2726511622404837E-3</v>
      </c>
    </row>
    <row r="1961" spans="23:25" x14ac:dyDescent="0.3">
      <c r="W1961">
        <v>1942</v>
      </c>
      <c r="X1961">
        <v>7.3343937247020074E-3</v>
      </c>
      <c r="Y1961">
        <v>1.0173778523431744E-3</v>
      </c>
    </row>
    <row r="1962" spans="23:25" x14ac:dyDescent="0.3">
      <c r="W1962">
        <v>1943</v>
      </c>
      <c r="X1962">
        <v>8.6327320722305294E-3</v>
      </c>
      <c r="Y1962">
        <v>1.4296429776520243E-3</v>
      </c>
    </row>
    <row r="1963" spans="23:25" x14ac:dyDescent="0.3">
      <c r="W1963">
        <v>1944</v>
      </c>
      <c r="X1963">
        <v>7.5596124064562309E-3</v>
      </c>
      <c r="Y1963">
        <v>1.1515940174060991E-3</v>
      </c>
    </row>
    <row r="1964" spans="23:25" x14ac:dyDescent="0.3">
      <c r="W1964">
        <v>1945</v>
      </c>
      <c r="X1964">
        <v>8.3518360010064931E-3</v>
      </c>
      <c r="Y1964">
        <v>1.1327764808377939E-3</v>
      </c>
    </row>
    <row r="1965" spans="23:25" x14ac:dyDescent="0.3">
      <c r="W1965">
        <v>1946</v>
      </c>
      <c r="X1965">
        <v>7.6948998696268738E-3</v>
      </c>
      <c r="Y1965">
        <v>9.0994475488196086E-4</v>
      </c>
    </row>
    <row r="1966" spans="23:25" x14ac:dyDescent="0.3">
      <c r="W1966">
        <v>1947</v>
      </c>
      <c r="X1966">
        <v>7.8011859717965837E-3</v>
      </c>
      <c r="Y1966">
        <v>1.0737314976857358E-3</v>
      </c>
    </row>
    <row r="1967" spans="23:25" x14ac:dyDescent="0.3">
      <c r="W1967">
        <v>1948</v>
      </c>
      <c r="X1967">
        <v>8.0145825095073869E-3</v>
      </c>
      <c r="Y1967">
        <v>7.3897015463070031E-4</v>
      </c>
    </row>
    <row r="1968" spans="23:25" x14ac:dyDescent="0.3">
      <c r="W1968">
        <v>1949</v>
      </c>
      <c r="X1968">
        <v>7.5338773484637097E-3</v>
      </c>
      <c r="Y1968">
        <v>1.1886065764373744E-3</v>
      </c>
    </row>
    <row r="1969" spans="23:25" x14ac:dyDescent="0.3">
      <c r="W1969">
        <v>1950</v>
      </c>
      <c r="X1969">
        <v>7.944773381698203E-3</v>
      </c>
      <c r="Y1969">
        <v>1.0971874610779669E-3</v>
      </c>
    </row>
    <row r="1970" spans="23:25" x14ac:dyDescent="0.3">
      <c r="W1970">
        <v>1951</v>
      </c>
      <c r="X1970">
        <v>9.221517290830988E-3</v>
      </c>
      <c r="Y1970">
        <v>1.0638160208858887E-3</v>
      </c>
    </row>
    <row r="1971" spans="23:25" x14ac:dyDescent="0.3">
      <c r="W1971">
        <v>1952</v>
      </c>
      <c r="X1971">
        <v>8.0232710623010135E-3</v>
      </c>
      <c r="Y1971">
        <v>1.2570953250722282E-3</v>
      </c>
    </row>
    <row r="1972" spans="23:25" x14ac:dyDescent="0.3">
      <c r="W1972">
        <v>1953</v>
      </c>
      <c r="X1972">
        <v>8.4913091565435497E-3</v>
      </c>
      <c r="Y1972">
        <v>1.2709299459004817E-3</v>
      </c>
    </row>
    <row r="1973" spans="23:25" x14ac:dyDescent="0.3">
      <c r="W1973">
        <v>1954</v>
      </c>
      <c r="X1973">
        <v>7.9584060826449719E-3</v>
      </c>
      <c r="Y1973">
        <v>7.2185981083964178E-4</v>
      </c>
    </row>
    <row r="1974" spans="23:25" x14ac:dyDescent="0.3">
      <c r="W1974">
        <v>1955</v>
      </c>
      <c r="X1974">
        <v>7.8666075974062489E-3</v>
      </c>
      <c r="Y1974">
        <v>1.0872086147362525E-3</v>
      </c>
    </row>
    <row r="1975" spans="23:25" x14ac:dyDescent="0.3">
      <c r="W1975">
        <v>1956</v>
      </c>
      <c r="X1975">
        <v>7.5603096863391282E-3</v>
      </c>
      <c r="Y1975">
        <v>1.089977326385966E-3</v>
      </c>
    </row>
    <row r="1976" spans="23:25" x14ac:dyDescent="0.3">
      <c r="W1976">
        <v>1957</v>
      </c>
      <c r="X1976">
        <v>9.1381074336537617E-3</v>
      </c>
      <c r="Y1976">
        <v>1.2334811645434095E-3</v>
      </c>
    </row>
    <row r="1977" spans="23:25" x14ac:dyDescent="0.3">
      <c r="W1977">
        <v>1958</v>
      </c>
      <c r="X1977">
        <v>7.6430458119686375E-3</v>
      </c>
      <c r="Y1977">
        <v>1.0994499539267904E-3</v>
      </c>
    </row>
    <row r="1978" spans="23:25" x14ac:dyDescent="0.3">
      <c r="W1978">
        <v>1959</v>
      </c>
      <c r="X1978">
        <v>9.1636089078025885E-3</v>
      </c>
      <c r="Y1978">
        <v>1.1719206005767503E-3</v>
      </c>
    </row>
    <row r="1979" spans="23:25" x14ac:dyDescent="0.3">
      <c r="W1979">
        <v>1960</v>
      </c>
      <c r="X1979">
        <v>8.9173321151706005E-3</v>
      </c>
      <c r="Y1979">
        <v>1.4143121747076199E-3</v>
      </c>
    </row>
    <row r="1980" spans="23:25" x14ac:dyDescent="0.3">
      <c r="W1980">
        <v>1961</v>
      </c>
      <c r="X1980">
        <v>7.7527591844950769E-3</v>
      </c>
      <c r="Y1980">
        <v>1.2029572496877745E-3</v>
      </c>
    </row>
    <row r="1981" spans="23:25" x14ac:dyDescent="0.3">
      <c r="W1981">
        <v>1962</v>
      </c>
      <c r="X1981">
        <v>8.6683444750455703E-3</v>
      </c>
      <c r="Y1981">
        <v>6.7236910376311781E-4</v>
      </c>
    </row>
    <row r="1982" spans="23:25" x14ac:dyDescent="0.3">
      <c r="W1982">
        <v>1963</v>
      </c>
      <c r="X1982">
        <v>8.1894729217875713E-3</v>
      </c>
      <c r="Y1982">
        <v>7.2400698384499822E-4</v>
      </c>
    </row>
    <row r="1983" spans="23:25" x14ac:dyDescent="0.3">
      <c r="W1983">
        <v>1964</v>
      </c>
      <c r="X1983">
        <v>7.7389543415049963E-3</v>
      </c>
      <c r="Y1983">
        <v>1.2041922344072059E-3</v>
      </c>
    </row>
    <row r="1984" spans="23:25" x14ac:dyDescent="0.3">
      <c r="W1984">
        <v>1965</v>
      </c>
      <c r="X1984">
        <v>7.6915008532644717E-3</v>
      </c>
      <c r="Y1984">
        <v>1.1711898231441427E-3</v>
      </c>
    </row>
    <row r="1985" spans="23:25" x14ac:dyDescent="0.3">
      <c r="W1985">
        <v>1966</v>
      </c>
      <c r="X1985">
        <v>8.5500066212157548E-3</v>
      </c>
      <c r="Y1985">
        <v>1.3348940208304223E-3</v>
      </c>
    </row>
    <row r="1986" spans="23:25" x14ac:dyDescent="0.3">
      <c r="W1986">
        <v>1967</v>
      </c>
      <c r="X1986">
        <v>8.5193244682611243E-3</v>
      </c>
      <c r="Y1986">
        <v>8.4787012868985481E-4</v>
      </c>
    </row>
    <row r="1987" spans="23:25" x14ac:dyDescent="0.3">
      <c r="W1987">
        <v>1968</v>
      </c>
      <c r="X1987">
        <v>8.2470328719198138E-3</v>
      </c>
      <c r="Y1987">
        <v>9.9276431830809596E-4</v>
      </c>
    </row>
    <row r="1988" spans="23:25" x14ac:dyDescent="0.3">
      <c r="W1988">
        <v>1969</v>
      </c>
      <c r="X1988">
        <v>8.2091008650993606E-3</v>
      </c>
      <c r="Y1988">
        <v>9.1959228852111379E-4</v>
      </c>
    </row>
    <row r="1989" spans="23:25" x14ac:dyDescent="0.3">
      <c r="W1989">
        <v>1970</v>
      </c>
      <c r="X1989">
        <v>7.369225003248046E-3</v>
      </c>
      <c r="Y1989">
        <v>9.9568385370240329E-4</v>
      </c>
    </row>
    <row r="1990" spans="23:25" x14ac:dyDescent="0.3">
      <c r="W1990">
        <v>1971</v>
      </c>
      <c r="X1990">
        <v>8.2390755288153407E-3</v>
      </c>
      <c r="Y1990">
        <v>1.268917418465697E-3</v>
      </c>
    </row>
    <row r="1991" spans="23:25" x14ac:dyDescent="0.3">
      <c r="W1991">
        <v>1972</v>
      </c>
      <c r="X1991">
        <v>8.4519955528234037E-3</v>
      </c>
      <c r="Y1991">
        <v>1.1923777632610352E-3</v>
      </c>
    </row>
    <row r="1992" spans="23:25" x14ac:dyDescent="0.3">
      <c r="W1992">
        <v>1973</v>
      </c>
      <c r="X1992">
        <v>7.5579598085624327E-3</v>
      </c>
      <c r="Y1992">
        <v>9.2074657521868698E-4</v>
      </c>
    </row>
    <row r="1993" spans="23:25" x14ac:dyDescent="0.3">
      <c r="W1993">
        <v>1974</v>
      </c>
      <c r="X1993">
        <v>8.5488153839315961E-3</v>
      </c>
      <c r="Y1993">
        <v>1.1095927752953095E-3</v>
      </c>
    </row>
    <row r="1994" spans="23:25" x14ac:dyDescent="0.3">
      <c r="W1994">
        <v>1975</v>
      </c>
      <c r="X1994">
        <v>8.4414376607999334E-3</v>
      </c>
      <c r="Y1994">
        <v>1.2619566469611913E-3</v>
      </c>
    </row>
    <row r="1995" spans="23:25" x14ac:dyDescent="0.3">
      <c r="W1995">
        <v>1976</v>
      </c>
      <c r="X1995">
        <v>7.4917975466603217E-3</v>
      </c>
      <c r="Y1995">
        <v>9.1932204045125604E-4</v>
      </c>
    </row>
    <row r="1996" spans="23:25" x14ac:dyDescent="0.3">
      <c r="W1996">
        <v>1977</v>
      </c>
      <c r="X1996">
        <v>8.0417754811886698E-3</v>
      </c>
      <c r="Y1996">
        <v>9.2480333738847358E-4</v>
      </c>
    </row>
    <row r="1997" spans="23:25" x14ac:dyDescent="0.3">
      <c r="W1997">
        <v>1978</v>
      </c>
      <c r="X1997">
        <v>8.6304698992871777E-3</v>
      </c>
      <c r="Y1997">
        <v>1.3773454688887651E-3</v>
      </c>
    </row>
    <row r="1998" spans="23:25" x14ac:dyDescent="0.3">
      <c r="W1998">
        <v>1979</v>
      </c>
      <c r="X1998">
        <v>7.5747535536467639E-3</v>
      </c>
      <c r="Y1998">
        <v>8.9983946686198791E-4</v>
      </c>
    </row>
    <row r="1999" spans="23:25" x14ac:dyDescent="0.3">
      <c r="W1999">
        <v>1980</v>
      </c>
      <c r="X1999">
        <v>8.1557612018845378E-3</v>
      </c>
      <c r="Y1999">
        <v>1.1274057304017744E-3</v>
      </c>
    </row>
    <row r="2000" spans="23:25" x14ac:dyDescent="0.3">
      <c r="W2000">
        <v>1981</v>
      </c>
      <c r="X2000">
        <v>8.784182454658342E-3</v>
      </c>
      <c r="Y2000">
        <v>9.8100661198920365E-4</v>
      </c>
    </row>
    <row r="2001" spans="23:25" x14ac:dyDescent="0.3">
      <c r="W2001">
        <v>1982</v>
      </c>
      <c r="X2001">
        <v>7.7412120013929811E-3</v>
      </c>
      <c r="Y2001">
        <v>1.2683050695862146E-3</v>
      </c>
    </row>
    <row r="2002" spans="23:25" x14ac:dyDescent="0.3">
      <c r="W2002">
        <v>1983</v>
      </c>
      <c r="X2002">
        <v>7.6787963759482308E-3</v>
      </c>
      <c r="Y2002">
        <v>1.0265596058150453E-3</v>
      </c>
    </row>
    <row r="2003" spans="23:25" x14ac:dyDescent="0.3">
      <c r="W2003">
        <v>1984</v>
      </c>
      <c r="X2003">
        <v>8.6630619416338053E-3</v>
      </c>
      <c r="Y2003">
        <v>8.5911754650544849E-4</v>
      </c>
    </row>
    <row r="2004" spans="23:25" x14ac:dyDescent="0.3">
      <c r="W2004">
        <v>1985</v>
      </c>
      <c r="X2004">
        <v>8.605049591946282E-3</v>
      </c>
      <c r="Y2004">
        <v>8.3334711622628783E-4</v>
      </c>
    </row>
    <row r="2005" spans="23:25" x14ac:dyDescent="0.3">
      <c r="W2005">
        <v>1986</v>
      </c>
      <c r="X2005">
        <v>9.6139026002781264E-3</v>
      </c>
      <c r="Y2005">
        <v>1.4895505570951646E-3</v>
      </c>
    </row>
    <row r="2006" spans="23:25" x14ac:dyDescent="0.3">
      <c r="W2006">
        <v>1987</v>
      </c>
      <c r="X2006">
        <v>7.8020734596055564E-3</v>
      </c>
      <c r="Y2006">
        <v>9.7837403313378365E-4</v>
      </c>
    </row>
    <row r="2007" spans="23:25" x14ac:dyDescent="0.3">
      <c r="W2007">
        <v>1988</v>
      </c>
      <c r="X2007">
        <v>1.1261407867995326E-2</v>
      </c>
      <c r="Y2007">
        <v>1.64320463475209E-3</v>
      </c>
    </row>
    <row r="2008" spans="23:25" x14ac:dyDescent="0.3">
      <c r="W2008">
        <v>1989</v>
      </c>
      <c r="X2008">
        <v>7.941480439937575E-3</v>
      </c>
      <c r="Y2008">
        <v>1.0410738670114964E-3</v>
      </c>
    </row>
    <row r="2009" spans="23:25" x14ac:dyDescent="0.3">
      <c r="W2009">
        <v>1990</v>
      </c>
      <c r="X2009">
        <v>7.943462515160489E-3</v>
      </c>
      <c r="Y2009">
        <v>8.5188114798659398E-4</v>
      </c>
    </row>
    <row r="2010" spans="23:25" x14ac:dyDescent="0.3">
      <c r="W2010">
        <v>1991</v>
      </c>
      <c r="X2010">
        <v>7.5891677610864646E-3</v>
      </c>
      <c r="Y2010">
        <v>8.9625737270832039E-4</v>
      </c>
    </row>
    <row r="2011" spans="23:25" x14ac:dyDescent="0.3">
      <c r="W2011">
        <v>1992</v>
      </c>
      <c r="X2011">
        <v>8.8263676344331049E-3</v>
      </c>
      <c r="Y2011">
        <v>1.3321501256303696E-3</v>
      </c>
    </row>
    <row r="2012" spans="23:25" x14ac:dyDescent="0.3">
      <c r="W2012">
        <v>1993</v>
      </c>
      <c r="X2012">
        <v>8.3477611083132928E-3</v>
      </c>
      <c r="Y2012">
        <v>7.8930769250517186E-4</v>
      </c>
    </row>
    <row r="2013" spans="23:25" x14ac:dyDescent="0.3">
      <c r="W2013">
        <v>1994</v>
      </c>
      <c r="X2013">
        <v>7.4177358013856392E-3</v>
      </c>
      <c r="Y2013">
        <v>1.024753721157639E-3</v>
      </c>
    </row>
    <row r="2014" spans="23:25" x14ac:dyDescent="0.3">
      <c r="W2014">
        <v>1995</v>
      </c>
      <c r="X2014">
        <v>8.5711136075585729E-3</v>
      </c>
      <c r="Y2014">
        <v>1.3739695572324042E-3</v>
      </c>
    </row>
    <row r="2015" spans="23:25" x14ac:dyDescent="0.3">
      <c r="W2015">
        <v>1996</v>
      </c>
      <c r="X2015">
        <v>8.410864641925489E-3</v>
      </c>
      <c r="Y2015">
        <v>1.3792822761817297E-3</v>
      </c>
    </row>
    <row r="2016" spans="23:25" x14ac:dyDescent="0.3">
      <c r="W2016">
        <v>1997</v>
      </c>
      <c r="X2016">
        <v>7.520103263204775E-3</v>
      </c>
      <c r="Y2016">
        <v>1.137797036597206E-3</v>
      </c>
    </row>
    <row r="2017" spans="23:25" x14ac:dyDescent="0.3">
      <c r="W2017">
        <v>1998</v>
      </c>
      <c r="X2017">
        <v>7.504898333511441E-3</v>
      </c>
      <c r="Y2017">
        <v>9.8217189380241207E-4</v>
      </c>
    </row>
    <row r="2018" spans="23:25" x14ac:dyDescent="0.3">
      <c r="W2018">
        <v>1999</v>
      </c>
      <c r="X2018">
        <v>7.8074449327578998E-3</v>
      </c>
      <c r="Y2018">
        <v>1.2876836014444962E-3</v>
      </c>
    </row>
    <row r="2019" spans="23:25" x14ac:dyDescent="0.3">
      <c r="W2019">
        <v>2000</v>
      </c>
      <c r="X2019">
        <v>8.3151101484000636E-3</v>
      </c>
      <c r="Y2019">
        <v>1.1291032374307539E-3</v>
      </c>
    </row>
    <row r="2020" spans="23:25" x14ac:dyDescent="0.3">
      <c r="W2020">
        <v>2001</v>
      </c>
      <c r="X2020">
        <v>7.5669466934411662E-3</v>
      </c>
      <c r="Y2020">
        <v>1.1017371645173518E-3</v>
      </c>
    </row>
    <row r="2021" spans="23:25" x14ac:dyDescent="0.3">
      <c r="W2021">
        <v>2002</v>
      </c>
      <c r="X2021">
        <v>1.0571587077586953E-2</v>
      </c>
      <c r="Y2021">
        <v>1.4779771742064035E-3</v>
      </c>
    </row>
    <row r="2022" spans="23:25" x14ac:dyDescent="0.3">
      <c r="W2022">
        <v>2003</v>
      </c>
      <c r="X2022">
        <v>8.145042348599597E-3</v>
      </c>
      <c r="Y2022">
        <v>1.205686911756294E-3</v>
      </c>
    </row>
    <row r="2023" spans="23:25" x14ac:dyDescent="0.3">
      <c r="W2023">
        <v>2004</v>
      </c>
      <c r="X2023">
        <v>8.6613842010646834E-3</v>
      </c>
      <c r="Y2023">
        <v>1.2797915432820376E-3</v>
      </c>
    </row>
    <row r="2024" spans="23:25" x14ac:dyDescent="0.3">
      <c r="W2024">
        <v>2005</v>
      </c>
      <c r="X2024">
        <v>8.4413905726018236E-3</v>
      </c>
      <c r="Y2024">
        <v>8.9259889708288669E-4</v>
      </c>
    </row>
    <row r="2025" spans="23:25" x14ac:dyDescent="0.3">
      <c r="W2025">
        <v>2006</v>
      </c>
      <c r="X2025">
        <v>7.7171713432168344E-3</v>
      </c>
      <c r="Y2025">
        <v>1.1382397019065052E-3</v>
      </c>
    </row>
    <row r="2026" spans="23:25" x14ac:dyDescent="0.3">
      <c r="W2026">
        <v>2007</v>
      </c>
      <c r="X2026">
        <v>8.5491850275654039E-3</v>
      </c>
      <c r="Y2026">
        <v>1.1761572798719454E-3</v>
      </c>
    </row>
    <row r="2027" spans="23:25" x14ac:dyDescent="0.3">
      <c r="W2027">
        <v>2008</v>
      </c>
      <c r="X2027">
        <v>7.9273886089638191E-3</v>
      </c>
      <c r="Y2027">
        <v>1.0410949360777262E-3</v>
      </c>
    </row>
    <row r="2028" spans="23:25" x14ac:dyDescent="0.3">
      <c r="W2028">
        <v>2009</v>
      </c>
      <c r="X2028">
        <v>7.9113980707202752E-3</v>
      </c>
      <c r="Y2028">
        <v>1.3314145657668068E-3</v>
      </c>
    </row>
    <row r="2029" spans="23:25" x14ac:dyDescent="0.3">
      <c r="W2029">
        <v>2010</v>
      </c>
      <c r="X2029">
        <v>7.9004488451309349E-3</v>
      </c>
      <c r="Y2029">
        <v>1.1024241123747144E-3</v>
      </c>
    </row>
    <row r="2030" spans="23:25" x14ac:dyDescent="0.3">
      <c r="W2030">
        <v>2011</v>
      </c>
      <c r="X2030">
        <v>1.0301418289426602E-2</v>
      </c>
      <c r="Y2030">
        <v>1.2285218877510857E-3</v>
      </c>
    </row>
    <row r="2031" spans="23:25" x14ac:dyDescent="0.3">
      <c r="W2031">
        <v>2012</v>
      </c>
      <c r="X2031">
        <v>7.5862800769614918E-3</v>
      </c>
      <c r="Y2031">
        <v>1.1438254588804152E-3</v>
      </c>
    </row>
    <row r="2032" spans="23:25" x14ac:dyDescent="0.3">
      <c r="W2032">
        <v>2013</v>
      </c>
      <c r="X2032">
        <v>8.2821201305052616E-3</v>
      </c>
      <c r="Y2032">
        <v>1.3278167618630866E-3</v>
      </c>
    </row>
    <row r="2033" spans="23:25" x14ac:dyDescent="0.3">
      <c r="W2033">
        <v>2014</v>
      </c>
      <c r="X2033">
        <v>8.4383705009472929E-3</v>
      </c>
      <c r="Y2033">
        <v>1.0419635046674811E-3</v>
      </c>
    </row>
    <row r="2034" spans="23:25" x14ac:dyDescent="0.3">
      <c r="W2034">
        <v>2015</v>
      </c>
      <c r="X2034">
        <v>8.055201176633893E-3</v>
      </c>
      <c r="Y2034">
        <v>9.0434244849497112E-4</v>
      </c>
    </row>
    <row r="2035" spans="23:25" x14ac:dyDescent="0.3">
      <c r="W2035">
        <v>2016</v>
      </c>
      <c r="X2035">
        <v>8.1431980904860396E-3</v>
      </c>
      <c r="Y2035">
        <v>1.1986589347712103E-3</v>
      </c>
    </row>
    <row r="2036" spans="23:25" x14ac:dyDescent="0.3">
      <c r="W2036">
        <v>2017</v>
      </c>
      <c r="X2036">
        <v>7.4829369339391039E-3</v>
      </c>
      <c r="Y2036">
        <v>9.6507883089827658E-4</v>
      </c>
    </row>
    <row r="2037" spans="23:25" x14ac:dyDescent="0.3">
      <c r="W2037">
        <v>2018</v>
      </c>
      <c r="X2037">
        <v>7.5317790368816355E-3</v>
      </c>
      <c r="Y2037">
        <v>1.1596168659810488E-3</v>
      </c>
    </row>
    <row r="2038" spans="23:25" x14ac:dyDescent="0.3">
      <c r="W2038">
        <v>2019</v>
      </c>
      <c r="X2038">
        <v>8.6951103659427854E-3</v>
      </c>
      <c r="Y2038">
        <v>1.3665121454868665E-3</v>
      </c>
    </row>
    <row r="2039" spans="23:25" x14ac:dyDescent="0.3">
      <c r="W2039">
        <v>2020</v>
      </c>
      <c r="X2039">
        <v>7.8199943728482369E-3</v>
      </c>
      <c r="Y2039">
        <v>1.1694173804651555E-3</v>
      </c>
    </row>
    <row r="2040" spans="23:25" x14ac:dyDescent="0.3">
      <c r="W2040">
        <v>2021</v>
      </c>
      <c r="X2040">
        <v>7.659854804752602E-3</v>
      </c>
      <c r="Y2040">
        <v>1.055535271347213E-3</v>
      </c>
    </row>
    <row r="2041" spans="23:25" x14ac:dyDescent="0.3">
      <c r="W2041">
        <v>2022</v>
      </c>
      <c r="X2041">
        <v>8.9514101611882432E-3</v>
      </c>
      <c r="Y2041">
        <v>9.9596033454533712E-4</v>
      </c>
    </row>
    <row r="2042" spans="23:25" x14ac:dyDescent="0.3">
      <c r="W2042">
        <v>2023</v>
      </c>
      <c r="X2042">
        <v>8.5307291310829994E-3</v>
      </c>
      <c r="Y2042">
        <v>9.2704358354404708E-4</v>
      </c>
    </row>
    <row r="2043" spans="23:25" x14ac:dyDescent="0.3">
      <c r="W2043">
        <v>2024</v>
      </c>
      <c r="X2043">
        <v>7.376304021032367E-3</v>
      </c>
      <c r="Y2043">
        <v>1.0599387251973391E-3</v>
      </c>
    </row>
    <row r="2044" spans="23:25" x14ac:dyDescent="0.3">
      <c r="W2044">
        <v>2025</v>
      </c>
      <c r="X2044">
        <v>7.3632256769498019E-3</v>
      </c>
      <c r="Y2044">
        <v>1.0601613418103866E-3</v>
      </c>
    </row>
    <row r="2045" spans="23:25" x14ac:dyDescent="0.3">
      <c r="W2045">
        <v>2026</v>
      </c>
      <c r="X2045">
        <v>8.8924212151792904E-3</v>
      </c>
      <c r="Y2045">
        <v>1.2082722597482017E-3</v>
      </c>
    </row>
    <row r="2046" spans="23:25" x14ac:dyDescent="0.3">
      <c r="W2046">
        <v>2027</v>
      </c>
      <c r="X2046">
        <v>8.4884656058339045E-3</v>
      </c>
      <c r="Y2046">
        <v>1.075429705024983E-3</v>
      </c>
    </row>
    <row r="2047" spans="23:25" x14ac:dyDescent="0.3">
      <c r="W2047">
        <v>2028</v>
      </c>
      <c r="X2047">
        <v>8.1407546841022072E-3</v>
      </c>
      <c r="Y2047">
        <v>9.0676689833242812E-4</v>
      </c>
    </row>
    <row r="2048" spans="23:25" x14ac:dyDescent="0.3">
      <c r="W2048">
        <v>2029</v>
      </c>
      <c r="X2048">
        <v>9.2273881622249587E-3</v>
      </c>
      <c r="Y2048">
        <v>1.038463005721851E-3</v>
      </c>
    </row>
    <row r="2049" spans="23:25" x14ac:dyDescent="0.3">
      <c r="W2049">
        <v>2030</v>
      </c>
      <c r="X2049">
        <v>7.8433795676170984E-3</v>
      </c>
      <c r="Y2049">
        <v>7.5341372073820521E-4</v>
      </c>
    </row>
    <row r="2050" spans="23:25" x14ac:dyDescent="0.3">
      <c r="W2050">
        <v>2031</v>
      </c>
      <c r="X2050">
        <v>7.9404177331848791E-3</v>
      </c>
      <c r="Y2050">
        <v>1.2361489788564777E-3</v>
      </c>
    </row>
    <row r="2051" spans="23:25" x14ac:dyDescent="0.3">
      <c r="W2051">
        <v>2032</v>
      </c>
      <c r="X2051">
        <v>8.2841161343461082E-3</v>
      </c>
      <c r="Y2051">
        <v>1.0947539113262544E-3</v>
      </c>
    </row>
    <row r="2052" spans="23:25" x14ac:dyDescent="0.3">
      <c r="W2052">
        <v>2033</v>
      </c>
      <c r="X2052">
        <v>7.5181732345324789E-3</v>
      </c>
      <c r="Y2052">
        <v>1.1898504586431999E-3</v>
      </c>
    </row>
    <row r="2053" spans="23:25" x14ac:dyDescent="0.3">
      <c r="W2053">
        <v>2034</v>
      </c>
      <c r="X2053">
        <v>8.5289988787295556E-3</v>
      </c>
      <c r="Y2053">
        <v>8.2436428534173132E-4</v>
      </c>
    </row>
    <row r="2054" spans="23:25" x14ac:dyDescent="0.3">
      <c r="W2054">
        <v>2035</v>
      </c>
      <c r="X2054">
        <v>8.2105859311173077E-3</v>
      </c>
      <c r="Y2054">
        <v>1.1530406737742709E-3</v>
      </c>
    </row>
    <row r="2055" spans="23:25" x14ac:dyDescent="0.3">
      <c r="W2055">
        <v>2036</v>
      </c>
      <c r="X2055">
        <v>8.2025771045728859E-3</v>
      </c>
      <c r="Y2055">
        <v>9.1277830964186233E-4</v>
      </c>
    </row>
    <row r="2056" spans="23:25" x14ac:dyDescent="0.3">
      <c r="W2056">
        <v>2037</v>
      </c>
      <c r="X2056">
        <v>8.4536076006328734E-3</v>
      </c>
      <c r="Y2056">
        <v>1.3777455654466263E-3</v>
      </c>
    </row>
    <row r="2057" spans="23:25" x14ac:dyDescent="0.3">
      <c r="W2057">
        <v>2038</v>
      </c>
      <c r="X2057">
        <v>7.4348202781968041E-3</v>
      </c>
      <c r="Y2057">
        <v>9.6061239573367175E-4</v>
      </c>
    </row>
    <row r="2058" spans="23:25" x14ac:dyDescent="0.3">
      <c r="W2058">
        <v>2039</v>
      </c>
      <c r="X2058">
        <v>8.7254335614373544E-3</v>
      </c>
      <c r="Y2058">
        <v>8.2243725784697584E-4</v>
      </c>
    </row>
    <row r="2059" spans="23:25" x14ac:dyDescent="0.3">
      <c r="W2059">
        <v>2040</v>
      </c>
      <c r="X2059">
        <v>8.0310430683851047E-3</v>
      </c>
      <c r="Y2059">
        <v>1.1574087867605185E-3</v>
      </c>
    </row>
    <row r="2060" spans="23:25" x14ac:dyDescent="0.3">
      <c r="W2060">
        <v>2041</v>
      </c>
      <c r="X2060">
        <v>8.7392900080976513E-3</v>
      </c>
      <c r="Y2060">
        <v>1.4433594088799008E-3</v>
      </c>
    </row>
    <row r="2061" spans="23:25" x14ac:dyDescent="0.3">
      <c r="W2061">
        <v>2042</v>
      </c>
      <c r="X2061">
        <v>9.6696983203730606E-3</v>
      </c>
      <c r="Y2061">
        <v>9.7338785990174848E-4</v>
      </c>
    </row>
    <row r="2062" spans="23:25" x14ac:dyDescent="0.3">
      <c r="W2062">
        <v>2043</v>
      </c>
      <c r="X2062">
        <v>7.9622725857579728E-3</v>
      </c>
      <c r="Y2062">
        <v>8.1939687208956236E-4</v>
      </c>
    </row>
    <row r="2063" spans="23:25" x14ac:dyDescent="0.3">
      <c r="W2063">
        <v>2044</v>
      </c>
      <c r="X2063">
        <v>8.6895887915803237E-3</v>
      </c>
      <c r="Y2063">
        <v>1.2095282193524558E-3</v>
      </c>
    </row>
    <row r="2064" spans="23:25" x14ac:dyDescent="0.3">
      <c r="W2064">
        <v>2045</v>
      </c>
      <c r="X2064">
        <v>8.0738374637128671E-3</v>
      </c>
      <c r="Y2064">
        <v>1.2047658442239119E-3</v>
      </c>
    </row>
    <row r="2065" spans="23:25" x14ac:dyDescent="0.3">
      <c r="W2065">
        <v>2046</v>
      </c>
      <c r="X2065">
        <v>7.7498937305585684E-3</v>
      </c>
      <c r="Y2065">
        <v>1.1049542802537067E-3</v>
      </c>
    </row>
    <row r="2066" spans="23:25" x14ac:dyDescent="0.3">
      <c r="W2066">
        <v>2047</v>
      </c>
      <c r="X2066">
        <v>9.2747811694540751E-3</v>
      </c>
      <c r="Y2066">
        <v>1.1349622341000167E-3</v>
      </c>
    </row>
    <row r="2067" spans="23:25" x14ac:dyDescent="0.3">
      <c r="W2067">
        <v>2048</v>
      </c>
      <c r="X2067">
        <v>8.4683751493073237E-3</v>
      </c>
      <c r="Y2067">
        <v>1.1983033548704589E-3</v>
      </c>
    </row>
    <row r="2068" spans="23:25" x14ac:dyDescent="0.3">
      <c r="W2068">
        <v>2049</v>
      </c>
      <c r="X2068">
        <v>8.1592754946144732E-3</v>
      </c>
      <c r="Y2068">
        <v>7.9005102515270745E-4</v>
      </c>
    </row>
    <row r="2069" spans="23:25" x14ac:dyDescent="0.3">
      <c r="W2069">
        <v>2050</v>
      </c>
      <c r="X2069">
        <v>8.9901810041703983E-3</v>
      </c>
      <c r="Y2069">
        <v>1.0542842863638169E-3</v>
      </c>
    </row>
    <row r="2070" spans="23:25" x14ac:dyDescent="0.3">
      <c r="W2070">
        <v>2051</v>
      </c>
      <c r="X2070">
        <v>7.8509186630420624E-3</v>
      </c>
      <c r="Y2070">
        <v>9.0362340712202185E-4</v>
      </c>
    </row>
    <row r="2071" spans="23:25" x14ac:dyDescent="0.3">
      <c r="W2071">
        <v>2052</v>
      </c>
      <c r="X2071">
        <v>9.1934338153774608E-3</v>
      </c>
      <c r="Y2071">
        <v>1.1157633471271622E-3</v>
      </c>
    </row>
    <row r="2072" spans="23:25" x14ac:dyDescent="0.3">
      <c r="W2072">
        <v>2053</v>
      </c>
      <c r="X2072">
        <v>9.1069376805725851E-3</v>
      </c>
      <c r="Y2072">
        <v>1.0800998366629574E-3</v>
      </c>
    </row>
    <row r="2073" spans="23:25" x14ac:dyDescent="0.3">
      <c r="W2073">
        <v>2054</v>
      </c>
      <c r="X2073">
        <v>7.7260274013324715E-3</v>
      </c>
      <c r="Y2073">
        <v>1.2222947578753515E-3</v>
      </c>
    </row>
    <row r="2074" spans="23:25" x14ac:dyDescent="0.3">
      <c r="W2074">
        <v>2055</v>
      </c>
      <c r="X2074">
        <v>8.3681075507061609E-3</v>
      </c>
      <c r="Y2074">
        <v>1.0728325301280585E-3</v>
      </c>
    </row>
    <row r="2075" spans="23:25" x14ac:dyDescent="0.3">
      <c r="W2075">
        <v>2056</v>
      </c>
      <c r="X2075">
        <v>7.7459387483872662E-3</v>
      </c>
      <c r="Y2075">
        <v>1.1572373722357635E-3</v>
      </c>
    </row>
    <row r="2076" spans="23:25" x14ac:dyDescent="0.3">
      <c r="W2076">
        <v>2057</v>
      </c>
      <c r="X2076">
        <v>7.7585351856338525E-3</v>
      </c>
      <c r="Y2076">
        <v>9.0193362022822907E-4</v>
      </c>
    </row>
    <row r="2077" spans="23:25" x14ac:dyDescent="0.3">
      <c r="W2077">
        <v>2058</v>
      </c>
      <c r="X2077">
        <v>7.8987472541120485E-3</v>
      </c>
      <c r="Y2077">
        <v>6.3774973084904411E-4</v>
      </c>
    </row>
    <row r="2078" spans="23:25" x14ac:dyDescent="0.3">
      <c r="W2078">
        <v>2059</v>
      </c>
      <c r="X2078">
        <v>7.700653721007724E-3</v>
      </c>
      <c r="Y2078">
        <v>1.2834214163470702E-3</v>
      </c>
    </row>
    <row r="2079" spans="23:25" x14ac:dyDescent="0.3">
      <c r="W2079">
        <v>2060</v>
      </c>
      <c r="X2079">
        <v>8.1904801897751071E-3</v>
      </c>
      <c r="Y2079">
        <v>1.1087997552308348E-3</v>
      </c>
    </row>
    <row r="2080" spans="23:25" x14ac:dyDescent="0.3">
      <c r="W2080">
        <v>2061</v>
      </c>
      <c r="X2080">
        <v>7.8401672040137923E-3</v>
      </c>
      <c r="Y2080">
        <v>1.2905872237068028E-3</v>
      </c>
    </row>
    <row r="2081" spans="23:25" x14ac:dyDescent="0.3">
      <c r="W2081">
        <v>2062</v>
      </c>
      <c r="X2081">
        <v>7.5316522961290273E-3</v>
      </c>
      <c r="Y2081">
        <v>1.0046721067072609E-3</v>
      </c>
    </row>
    <row r="2082" spans="23:25" x14ac:dyDescent="0.3">
      <c r="W2082">
        <v>2063</v>
      </c>
      <c r="X2082">
        <v>8.217298269694473E-3</v>
      </c>
      <c r="Y2082">
        <v>8.5499116204437297E-4</v>
      </c>
    </row>
    <row r="2083" spans="23:25" x14ac:dyDescent="0.3">
      <c r="W2083">
        <v>2064</v>
      </c>
      <c r="X2083">
        <v>9.3359543092504781E-3</v>
      </c>
      <c r="Y2083">
        <v>1.0757353614214255E-3</v>
      </c>
    </row>
    <row r="2084" spans="23:25" x14ac:dyDescent="0.3">
      <c r="W2084">
        <v>2065</v>
      </c>
      <c r="X2084">
        <v>8.7176892631288059E-3</v>
      </c>
      <c r="Y2084">
        <v>1.377701036203491E-3</v>
      </c>
    </row>
    <row r="2085" spans="23:25" x14ac:dyDescent="0.3">
      <c r="W2085">
        <v>2066</v>
      </c>
      <c r="X2085">
        <v>8.0324366039203204E-3</v>
      </c>
      <c r="Y2085">
        <v>1.0443971710784043E-3</v>
      </c>
    </row>
    <row r="2086" spans="23:25" x14ac:dyDescent="0.3">
      <c r="W2086">
        <v>2067</v>
      </c>
      <c r="X2086">
        <v>8.0004770416304601E-3</v>
      </c>
      <c r="Y2086">
        <v>6.9899439153480055E-4</v>
      </c>
    </row>
    <row r="2087" spans="23:25" x14ac:dyDescent="0.3">
      <c r="W2087">
        <v>2068</v>
      </c>
      <c r="X2087">
        <v>7.6106643205034203E-3</v>
      </c>
      <c r="Y2087">
        <v>9.6373463188393976E-4</v>
      </c>
    </row>
    <row r="2088" spans="23:25" x14ac:dyDescent="0.3">
      <c r="W2088">
        <v>2069</v>
      </c>
      <c r="X2088">
        <v>8.3782766713072498E-3</v>
      </c>
      <c r="Y2088">
        <v>1.45429230351221E-3</v>
      </c>
    </row>
    <row r="2089" spans="23:25" x14ac:dyDescent="0.3">
      <c r="W2089">
        <v>2070</v>
      </c>
      <c r="X2089">
        <v>8.2039910045914304E-3</v>
      </c>
      <c r="Y2089">
        <v>7.9814031140029978E-4</v>
      </c>
    </row>
    <row r="2090" spans="23:25" x14ac:dyDescent="0.3">
      <c r="W2090">
        <v>2071</v>
      </c>
      <c r="X2090">
        <v>8.2380689970554272E-3</v>
      </c>
      <c r="Y2090">
        <v>1.0756417213589272E-3</v>
      </c>
    </row>
    <row r="2091" spans="23:25" x14ac:dyDescent="0.3">
      <c r="W2091">
        <v>2072</v>
      </c>
      <c r="X2091">
        <v>7.8205272160336778E-3</v>
      </c>
      <c r="Y2091">
        <v>1.0969920504850662E-3</v>
      </c>
    </row>
    <row r="2092" spans="23:25" x14ac:dyDescent="0.3">
      <c r="W2092">
        <v>2073</v>
      </c>
      <c r="X2092">
        <v>7.8521112895082266E-3</v>
      </c>
      <c r="Y2092">
        <v>1.0692638915226521E-3</v>
      </c>
    </row>
    <row r="2093" spans="23:25" x14ac:dyDescent="0.3">
      <c r="W2093">
        <v>2074</v>
      </c>
      <c r="X2093">
        <v>7.5049019731161072E-3</v>
      </c>
      <c r="Y2093">
        <v>8.1079861473595631E-4</v>
      </c>
    </row>
    <row r="2094" spans="23:25" x14ac:dyDescent="0.3">
      <c r="W2094">
        <v>2075</v>
      </c>
      <c r="X2094">
        <v>7.8554282285817987E-3</v>
      </c>
      <c r="Y2094">
        <v>9.3765372236054084E-4</v>
      </c>
    </row>
    <row r="2095" spans="23:25" x14ac:dyDescent="0.3">
      <c r="W2095">
        <v>2076</v>
      </c>
      <c r="X2095">
        <v>8.2213999309595134E-3</v>
      </c>
      <c r="Y2095">
        <v>1.2200378952781918E-3</v>
      </c>
    </row>
    <row r="2096" spans="23:25" x14ac:dyDescent="0.3">
      <c r="W2096">
        <v>2077</v>
      </c>
      <c r="X2096">
        <v>8.430074740645211E-3</v>
      </c>
      <c r="Y2096">
        <v>1.1005284893399621E-3</v>
      </c>
    </row>
    <row r="2097" spans="23:25" x14ac:dyDescent="0.3">
      <c r="W2097">
        <v>2078</v>
      </c>
      <c r="X2097">
        <v>8.0262065867422738E-3</v>
      </c>
      <c r="Y2097">
        <v>9.1001407258287624E-4</v>
      </c>
    </row>
    <row r="2098" spans="23:25" x14ac:dyDescent="0.3">
      <c r="W2098">
        <v>2079</v>
      </c>
      <c r="X2098">
        <v>8.2634077882893699E-3</v>
      </c>
      <c r="Y2098">
        <v>1.2914742987169951E-3</v>
      </c>
    </row>
    <row r="2099" spans="23:25" x14ac:dyDescent="0.3">
      <c r="W2099">
        <v>2080</v>
      </c>
      <c r="X2099">
        <v>8.3946533831671145E-3</v>
      </c>
      <c r="Y2099">
        <v>1.0193146070059153E-3</v>
      </c>
    </row>
    <row r="2100" spans="23:25" x14ac:dyDescent="0.3">
      <c r="W2100">
        <v>2081</v>
      </c>
      <c r="X2100">
        <v>7.5724608469170101E-3</v>
      </c>
      <c r="Y2100">
        <v>1.0190334061784363E-3</v>
      </c>
    </row>
    <row r="2101" spans="23:25" x14ac:dyDescent="0.3">
      <c r="W2101">
        <v>2082</v>
      </c>
      <c r="X2101">
        <v>8.4018046600219908E-3</v>
      </c>
      <c r="Y2101">
        <v>1.1601155428155113E-3</v>
      </c>
    </row>
    <row r="2102" spans="23:25" x14ac:dyDescent="0.3">
      <c r="W2102">
        <v>2083</v>
      </c>
      <c r="X2102">
        <v>8.830173299145528E-3</v>
      </c>
      <c r="Y2102">
        <v>1.3941270109123541E-3</v>
      </c>
    </row>
    <row r="2103" spans="23:25" x14ac:dyDescent="0.3">
      <c r="W2103">
        <v>2084</v>
      </c>
      <c r="X2103">
        <v>8.1335776419906997E-3</v>
      </c>
      <c r="Y2103">
        <v>1.2390091598613634E-3</v>
      </c>
    </row>
    <row r="2104" spans="23:25" x14ac:dyDescent="0.3">
      <c r="W2104">
        <v>2085</v>
      </c>
      <c r="X2104">
        <v>7.6055550978084419E-3</v>
      </c>
      <c r="Y2104">
        <v>1.0794113794353802E-3</v>
      </c>
    </row>
    <row r="2105" spans="23:25" x14ac:dyDescent="0.3">
      <c r="W2105">
        <v>2086</v>
      </c>
      <c r="X2105">
        <v>8.1698573418851617E-3</v>
      </c>
      <c r="Y2105">
        <v>1.0566002639466011E-3</v>
      </c>
    </row>
    <row r="2106" spans="23:25" x14ac:dyDescent="0.3">
      <c r="W2106">
        <v>2087</v>
      </c>
      <c r="X2106">
        <v>7.9010663014720175E-3</v>
      </c>
      <c r="Y2106">
        <v>1.1302706029224887E-3</v>
      </c>
    </row>
    <row r="2107" spans="23:25" x14ac:dyDescent="0.3">
      <c r="W2107">
        <v>2088</v>
      </c>
      <c r="X2107">
        <v>7.5748041581653221E-3</v>
      </c>
      <c r="Y2107">
        <v>9.8328995596283541E-4</v>
      </c>
    </row>
    <row r="2108" spans="23:25" x14ac:dyDescent="0.3">
      <c r="W2108">
        <v>2089</v>
      </c>
      <c r="X2108">
        <v>8.6154874209511886E-3</v>
      </c>
      <c r="Y2108">
        <v>1.1088701017914029E-3</v>
      </c>
    </row>
    <row r="2109" spans="23:25" x14ac:dyDescent="0.3">
      <c r="W2109">
        <v>2090</v>
      </c>
      <c r="X2109">
        <v>8.4087806370381178E-3</v>
      </c>
      <c r="Y2109">
        <v>1.2327536085877009E-3</v>
      </c>
    </row>
    <row r="2110" spans="23:25" x14ac:dyDescent="0.3">
      <c r="W2110">
        <v>2091</v>
      </c>
      <c r="X2110">
        <v>7.9373079637995395E-3</v>
      </c>
      <c r="Y2110">
        <v>1.2198493071105302E-3</v>
      </c>
    </row>
    <row r="2111" spans="23:25" x14ac:dyDescent="0.3">
      <c r="W2111">
        <v>2092</v>
      </c>
      <c r="X2111">
        <v>8.4726928145475531E-3</v>
      </c>
      <c r="Y2111">
        <v>1.2053545756175238E-3</v>
      </c>
    </row>
    <row r="2112" spans="23:25" x14ac:dyDescent="0.3">
      <c r="W2112">
        <v>2093</v>
      </c>
      <c r="X2112">
        <v>7.8264621621947777E-3</v>
      </c>
      <c r="Y2112">
        <v>1.3014330894122472E-3</v>
      </c>
    </row>
    <row r="2113" spans="23:25" x14ac:dyDescent="0.3">
      <c r="W2113">
        <v>2094</v>
      </c>
      <c r="X2113">
        <v>8.3748483134930326E-3</v>
      </c>
      <c r="Y2113">
        <v>1.2344489498641619E-3</v>
      </c>
    </row>
    <row r="2114" spans="23:25" x14ac:dyDescent="0.3">
      <c r="W2114">
        <v>2095</v>
      </c>
      <c r="X2114">
        <v>7.4427107981066562E-3</v>
      </c>
      <c r="Y2114">
        <v>1.0988463018199728E-3</v>
      </c>
    </row>
    <row r="2115" spans="23:25" x14ac:dyDescent="0.3">
      <c r="W2115">
        <v>2096</v>
      </c>
      <c r="X2115">
        <v>8.1788977006452858E-3</v>
      </c>
      <c r="Y2115">
        <v>1.0144970196862314E-3</v>
      </c>
    </row>
    <row r="2116" spans="23:25" x14ac:dyDescent="0.3">
      <c r="W2116">
        <v>2097</v>
      </c>
      <c r="X2116">
        <v>8.0073119040490227E-3</v>
      </c>
      <c r="Y2116">
        <v>9.1060380510039776E-4</v>
      </c>
    </row>
    <row r="2117" spans="23:25" x14ac:dyDescent="0.3">
      <c r="W2117">
        <v>2098</v>
      </c>
      <c r="X2117">
        <v>8.2628444580154746E-3</v>
      </c>
      <c r="Y2117">
        <v>7.2340611539305818E-4</v>
      </c>
    </row>
    <row r="2118" spans="23:25" x14ac:dyDescent="0.3">
      <c r="W2118">
        <v>2099</v>
      </c>
      <c r="X2118">
        <v>7.8810874559928027E-3</v>
      </c>
      <c r="Y2118">
        <v>1.1316774016498325E-3</v>
      </c>
    </row>
    <row r="2119" spans="23:25" x14ac:dyDescent="0.3">
      <c r="W2119">
        <v>2100</v>
      </c>
      <c r="X2119">
        <v>9.0183285544701512E-3</v>
      </c>
      <c r="Y2119">
        <v>1.2543550545421626E-3</v>
      </c>
    </row>
    <row r="2120" spans="23:25" x14ac:dyDescent="0.3">
      <c r="W2120">
        <v>2101</v>
      </c>
      <c r="X2120">
        <v>1.0246423606963541E-2</v>
      </c>
      <c r="Y2120">
        <v>1.6189230537003631E-3</v>
      </c>
    </row>
    <row r="2121" spans="23:25" x14ac:dyDescent="0.3">
      <c r="W2121">
        <v>2102</v>
      </c>
      <c r="X2121">
        <v>8.2299763751438569E-3</v>
      </c>
      <c r="Y2121">
        <v>9.8184357024896527E-4</v>
      </c>
    </row>
    <row r="2122" spans="23:25" x14ac:dyDescent="0.3">
      <c r="W2122">
        <v>2103</v>
      </c>
      <c r="X2122">
        <v>8.0748508902017992E-3</v>
      </c>
      <c r="Y2122">
        <v>1.0870400200826162E-3</v>
      </c>
    </row>
    <row r="2123" spans="23:25" x14ac:dyDescent="0.3">
      <c r="W2123">
        <v>2104</v>
      </c>
      <c r="X2123">
        <v>8.4992247818209687E-3</v>
      </c>
      <c r="Y2123">
        <v>1.0279153553710929E-3</v>
      </c>
    </row>
    <row r="2124" spans="23:25" x14ac:dyDescent="0.3">
      <c r="W2124">
        <v>2105</v>
      </c>
      <c r="X2124">
        <v>8.6387092638532097E-3</v>
      </c>
      <c r="Y2124">
        <v>1.1539306552326104E-3</v>
      </c>
    </row>
    <row r="2125" spans="23:25" x14ac:dyDescent="0.3">
      <c r="W2125">
        <v>2106</v>
      </c>
      <c r="X2125">
        <v>8.8179418824769346E-3</v>
      </c>
      <c r="Y2125">
        <v>7.7771765905675387E-4</v>
      </c>
    </row>
    <row r="2126" spans="23:25" x14ac:dyDescent="0.3">
      <c r="W2126">
        <v>2107</v>
      </c>
      <c r="X2126">
        <v>8.1268292847319155E-3</v>
      </c>
      <c r="Y2126">
        <v>8.5535693911466563E-4</v>
      </c>
    </row>
    <row r="2127" spans="23:25" x14ac:dyDescent="0.3">
      <c r="W2127">
        <v>2108</v>
      </c>
      <c r="X2127">
        <v>7.9964795392958379E-3</v>
      </c>
      <c r="Y2127">
        <v>1.0249477411004519E-3</v>
      </c>
    </row>
    <row r="2128" spans="23:25" x14ac:dyDescent="0.3">
      <c r="W2128">
        <v>2109</v>
      </c>
      <c r="X2128">
        <v>7.9201172742681594E-3</v>
      </c>
      <c r="Y2128">
        <v>1.2604042384438002E-3</v>
      </c>
    </row>
    <row r="2129" spans="23:25" x14ac:dyDescent="0.3">
      <c r="W2129">
        <v>2110</v>
      </c>
      <c r="X2129">
        <v>7.3355825504803785E-3</v>
      </c>
      <c r="Y2129">
        <v>1.0557954148423222E-3</v>
      </c>
    </row>
    <row r="2130" spans="23:25" x14ac:dyDescent="0.3">
      <c r="W2130">
        <v>2111</v>
      </c>
      <c r="X2130">
        <v>9.576200734907123E-3</v>
      </c>
      <c r="Y2130">
        <v>1.2260191061831108E-3</v>
      </c>
    </row>
    <row r="2131" spans="23:25" x14ac:dyDescent="0.3">
      <c r="W2131">
        <v>2112</v>
      </c>
      <c r="X2131">
        <v>7.7985575023430528E-3</v>
      </c>
      <c r="Y2131">
        <v>1.1375858681972413E-3</v>
      </c>
    </row>
    <row r="2132" spans="23:25" x14ac:dyDescent="0.3">
      <c r="W2132">
        <v>2113</v>
      </c>
      <c r="X2132">
        <v>8.9654958364455695E-3</v>
      </c>
      <c r="Y2132">
        <v>1.2918516971131379E-3</v>
      </c>
    </row>
    <row r="2133" spans="23:25" x14ac:dyDescent="0.3">
      <c r="W2133">
        <v>2114</v>
      </c>
      <c r="X2133">
        <v>8.0204858599285667E-3</v>
      </c>
      <c r="Y2133">
        <v>1.112373927113603E-3</v>
      </c>
    </row>
    <row r="2134" spans="23:25" x14ac:dyDescent="0.3">
      <c r="W2134">
        <v>2115</v>
      </c>
      <c r="X2134">
        <v>7.868564122094834E-3</v>
      </c>
      <c r="Y2134">
        <v>1.1790641060419058E-3</v>
      </c>
    </row>
    <row r="2135" spans="23:25" x14ac:dyDescent="0.3">
      <c r="W2135">
        <v>2116</v>
      </c>
      <c r="X2135">
        <v>8.0816945325033369E-3</v>
      </c>
      <c r="Y2135">
        <v>8.3352924447299757E-4</v>
      </c>
    </row>
    <row r="2136" spans="23:25" x14ac:dyDescent="0.3">
      <c r="W2136">
        <v>2117</v>
      </c>
      <c r="X2136">
        <v>8.2402048079181691E-3</v>
      </c>
      <c r="Y2136">
        <v>1.0638418160236866E-3</v>
      </c>
    </row>
    <row r="2137" spans="23:25" x14ac:dyDescent="0.3">
      <c r="W2137">
        <v>2118</v>
      </c>
      <c r="X2137">
        <v>8.7672128372872464E-3</v>
      </c>
      <c r="Y2137">
        <v>9.8357025474535439E-4</v>
      </c>
    </row>
    <row r="2138" spans="23:25" x14ac:dyDescent="0.3">
      <c r="W2138">
        <v>2119</v>
      </c>
      <c r="X2138">
        <v>8.1433370517729701E-3</v>
      </c>
      <c r="Y2138">
        <v>1.340175537294539E-3</v>
      </c>
    </row>
    <row r="2139" spans="23:25" x14ac:dyDescent="0.3">
      <c r="W2139">
        <v>2120</v>
      </c>
      <c r="X2139">
        <v>8.8194086118588057E-3</v>
      </c>
      <c r="Y2139">
        <v>1.1605724738723905E-3</v>
      </c>
    </row>
    <row r="2140" spans="23:25" x14ac:dyDescent="0.3">
      <c r="W2140">
        <v>2121</v>
      </c>
      <c r="X2140">
        <v>8.4426550183405776E-3</v>
      </c>
      <c r="Y2140">
        <v>1.0374989201408988E-3</v>
      </c>
    </row>
    <row r="2141" spans="23:25" x14ac:dyDescent="0.3">
      <c r="W2141">
        <v>2122</v>
      </c>
      <c r="X2141">
        <v>9.7746376494796047E-3</v>
      </c>
      <c r="Y2141">
        <v>1.1465340715099614E-3</v>
      </c>
    </row>
    <row r="2142" spans="23:25" x14ac:dyDescent="0.3">
      <c r="W2142">
        <v>2123</v>
      </c>
      <c r="X2142">
        <v>7.9062052064213014E-3</v>
      </c>
      <c r="Y2142">
        <v>1.267246704398983E-3</v>
      </c>
    </row>
    <row r="2143" spans="23:25" x14ac:dyDescent="0.3">
      <c r="W2143">
        <v>2124</v>
      </c>
      <c r="X2143">
        <v>8.9203626169472566E-3</v>
      </c>
      <c r="Y2143">
        <v>1.146840084398989E-3</v>
      </c>
    </row>
    <row r="2144" spans="23:25" x14ac:dyDescent="0.3">
      <c r="W2144">
        <v>2125</v>
      </c>
      <c r="X2144">
        <v>1.0497199024739577E-2</v>
      </c>
      <c r="Y2144">
        <v>1.0744007322110271E-3</v>
      </c>
    </row>
    <row r="2145" spans="23:25" x14ac:dyDescent="0.3">
      <c r="W2145">
        <v>2126</v>
      </c>
      <c r="X2145">
        <v>7.4876353709519734E-3</v>
      </c>
      <c r="Y2145">
        <v>7.9260343728191024E-4</v>
      </c>
    </row>
    <row r="2146" spans="23:25" x14ac:dyDescent="0.3">
      <c r="W2146">
        <v>2127</v>
      </c>
      <c r="X2146">
        <v>7.9586374585785356E-3</v>
      </c>
      <c r="Y2146">
        <v>1.1259823264548126E-3</v>
      </c>
    </row>
    <row r="2147" spans="23:25" x14ac:dyDescent="0.3">
      <c r="W2147">
        <v>2128</v>
      </c>
      <c r="X2147">
        <v>7.5334385950847687E-3</v>
      </c>
      <c r="Y2147">
        <v>1.0109445126988887E-3</v>
      </c>
    </row>
    <row r="2148" spans="23:25" x14ac:dyDescent="0.3">
      <c r="W2148">
        <v>2129</v>
      </c>
      <c r="X2148">
        <v>8.1911298455438174E-3</v>
      </c>
      <c r="Y2148">
        <v>8.8740717635970049E-4</v>
      </c>
    </row>
    <row r="2149" spans="23:25" x14ac:dyDescent="0.3">
      <c r="W2149">
        <v>2130</v>
      </c>
      <c r="X2149">
        <v>7.750395987800575E-3</v>
      </c>
      <c r="Y2149">
        <v>1.2459887349188957E-3</v>
      </c>
    </row>
    <row r="2150" spans="23:25" x14ac:dyDescent="0.3">
      <c r="W2150">
        <v>2131</v>
      </c>
      <c r="X2150">
        <v>8.7441543391081778E-3</v>
      </c>
      <c r="Y2150">
        <v>1.5158156490325807E-3</v>
      </c>
    </row>
    <row r="2151" spans="23:25" x14ac:dyDescent="0.3">
      <c r="W2151">
        <v>2132</v>
      </c>
      <c r="X2151">
        <v>7.9022197973966472E-3</v>
      </c>
      <c r="Y2151">
        <v>1.0698685990066389E-3</v>
      </c>
    </row>
    <row r="2152" spans="23:25" x14ac:dyDescent="0.3">
      <c r="W2152">
        <v>2133</v>
      </c>
      <c r="X2152">
        <v>8.8655845273042551E-3</v>
      </c>
      <c r="Y2152">
        <v>1.4274051320420159E-3</v>
      </c>
    </row>
    <row r="2153" spans="23:25" x14ac:dyDescent="0.3">
      <c r="W2153">
        <v>2134</v>
      </c>
      <c r="X2153">
        <v>7.810037926359553E-3</v>
      </c>
      <c r="Y2153">
        <v>1.2983608039559837E-3</v>
      </c>
    </row>
    <row r="2154" spans="23:25" x14ac:dyDescent="0.3">
      <c r="W2154">
        <v>2135</v>
      </c>
      <c r="X2154">
        <v>8.6769832697111658E-3</v>
      </c>
      <c r="Y2154">
        <v>1.132878887348696E-3</v>
      </c>
    </row>
    <row r="2155" spans="23:25" x14ac:dyDescent="0.3">
      <c r="W2155">
        <v>2136</v>
      </c>
      <c r="X2155">
        <v>8.24178069407667E-3</v>
      </c>
      <c r="Y2155">
        <v>9.6912171133201888E-4</v>
      </c>
    </row>
    <row r="2156" spans="23:25" x14ac:dyDescent="0.3">
      <c r="W2156">
        <v>2137</v>
      </c>
      <c r="X2156">
        <v>9.0250650136421435E-3</v>
      </c>
      <c r="Y2156">
        <v>1.0417269449558247E-3</v>
      </c>
    </row>
    <row r="2157" spans="23:25" x14ac:dyDescent="0.3">
      <c r="W2157">
        <v>2138</v>
      </c>
      <c r="X2157">
        <v>7.3765668872655338E-3</v>
      </c>
      <c r="Y2157">
        <v>9.4240607458680008E-4</v>
      </c>
    </row>
    <row r="2158" spans="23:25" x14ac:dyDescent="0.3">
      <c r="W2158">
        <v>2139</v>
      </c>
      <c r="X2158">
        <v>7.881687186562205E-3</v>
      </c>
      <c r="Y2158">
        <v>8.8270245223096098E-4</v>
      </c>
    </row>
    <row r="2159" spans="23:25" x14ac:dyDescent="0.3">
      <c r="W2159">
        <v>2140</v>
      </c>
      <c r="X2159">
        <v>7.3964179241952392E-3</v>
      </c>
      <c r="Y2159">
        <v>1.0911460138626759E-3</v>
      </c>
    </row>
    <row r="2160" spans="23:25" x14ac:dyDescent="0.3">
      <c r="W2160">
        <v>2141</v>
      </c>
      <c r="X2160">
        <v>7.5865794666885797E-3</v>
      </c>
      <c r="Y2160">
        <v>1.0823725363919038E-3</v>
      </c>
    </row>
    <row r="2161" spans="23:25" x14ac:dyDescent="0.3">
      <c r="W2161">
        <v>2142</v>
      </c>
      <c r="X2161">
        <v>9.0978332590277711E-3</v>
      </c>
      <c r="Y2161">
        <v>1.3414598220825946E-3</v>
      </c>
    </row>
    <row r="2162" spans="23:25" x14ac:dyDescent="0.3">
      <c r="W2162">
        <v>2143</v>
      </c>
      <c r="X2162">
        <v>8.2911679092395503E-3</v>
      </c>
      <c r="Y2162">
        <v>7.118272003019295E-4</v>
      </c>
    </row>
    <row r="2163" spans="23:25" x14ac:dyDescent="0.3">
      <c r="W2163">
        <v>2144</v>
      </c>
      <c r="X2163">
        <v>7.3416889569245299E-3</v>
      </c>
      <c r="Y2163">
        <v>9.9704714168659977E-4</v>
      </c>
    </row>
    <row r="2164" spans="23:25" x14ac:dyDescent="0.3">
      <c r="W2164">
        <v>2145</v>
      </c>
      <c r="X2164">
        <v>9.1426970988317795E-3</v>
      </c>
      <c r="Y2164">
        <v>1.2790332707225596E-3</v>
      </c>
    </row>
    <row r="2165" spans="23:25" x14ac:dyDescent="0.3">
      <c r="W2165">
        <v>2146</v>
      </c>
      <c r="X2165">
        <v>7.7564825703067379E-3</v>
      </c>
      <c r="Y2165">
        <v>8.9583032802405575E-4</v>
      </c>
    </row>
    <row r="2166" spans="23:25" x14ac:dyDescent="0.3">
      <c r="W2166">
        <v>2147</v>
      </c>
      <c r="X2166">
        <v>8.0869200219100025E-3</v>
      </c>
      <c r="Y2166">
        <v>1.139448246171178E-3</v>
      </c>
    </row>
    <row r="2167" spans="23:25" x14ac:dyDescent="0.3">
      <c r="W2167">
        <v>2148</v>
      </c>
      <c r="X2167">
        <v>7.9435180066596747E-3</v>
      </c>
      <c r="Y2167">
        <v>7.8606952577450707E-4</v>
      </c>
    </row>
    <row r="2168" spans="23:25" x14ac:dyDescent="0.3">
      <c r="W2168">
        <v>2149</v>
      </c>
      <c r="X2168">
        <v>7.6465890532342509E-3</v>
      </c>
      <c r="Y2168">
        <v>1.1537660389254643E-3</v>
      </c>
    </row>
    <row r="2169" spans="23:25" x14ac:dyDescent="0.3">
      <c r="W2169">
        <v>2150</v>
      </c>
      <c r="X2169">
        <v>8.0837428303763819E-3</v>
      </c>
      <c r="Y2169">
        <v>1.0682273242679399E-3</v>
      </c>
    </row>
    <row r="2170" spans="23:25" x14ac:dyDescent="0.3">
      <c r="W2170">
        <v>2151</v>
      </c>
      <c r="X2170">
        <v>8.5265486278799478E-3</v>
      </c>
      <c r="Y2170">
        <v>1.0608225580507474E-3</v>
      </c>
    </row>
    <row r="2171" spans="23:25" x14ac:dyDescent="0.3">
      <c r="W2171">
        <v>2152</v>
      </c>
      <c r="X2171">
        <v>8.5565489591583818E-3</v>
      </c>
      <c r="Y2171">
        <v>1.3317213244812597E-3</v>
      </c>
    </row>
    <row r="2172" spans="23:25" x14ac:dyDescent="0.3">
      <c r="W2172">
        <v>2153</v>
      </c>
      <c r="X2172">
        <v>7.65407982808319E-3</v>
      </c>
      <c r="Y2172">
        <v>9.2401655315308383E-4</v>
      </c>
    </row>
    <row r="2173" spans="23:25" x14ac:dyDescent="0.3">
      <c r="W2173">
        <v>2154</v>
      </c>
      <c r="X2173">
        <v>9.1649177413380412E-3</v>
      </c>
      <c r="Y2173">
        <v>1.3417896049428633E-3</v>
      </c>
    </row>
    <row r="2174" spans="23:25" x14ac:dyDescent="0.3">
      <c r="W2174">
        <v>2155</v>
      </c>
      <c r="X2174">
        <v>8.0359787005467066E-3</v>
      </c>
      <c r="Y2174">
        <v>8.2612316183622303E-4</v>
      </c>
    </row>
    <row r="2175" spans="23:25" x14ac:dyDescent="0.3">
      <c r="W2175">
        <v>2156</v>
      </c>
      <c r="X2175">
        <v>9.5874963868522716E-3</v>
      </c>
      <c r="Y2175">
        <v>1.275663041076381E-3</v>
      </c>
    </row>
    <row r="2176" spans="23:25" x14ac:dyDescent="0.3">
      <c r="W2176">
        <v>2157</v>
      </c>
      <c r="X2176">
        <v>8.3827613879819806E-3</v>
      </c>
      <c r="Y2176">
        <v>1.3003421401405113E-3</v>
      </c>
    </row>
    <row r="2177" spans="23:25" x14ac:dyDescent="0.3">
      <c r="W2177">
        <v>2158</v>
      </c>
      <c r="X2177">
        <v>7.9986804569574018E-3</v>
      </c>
      <c r="Y2177">
        <v>8.2552894730234558E-4</v>
      </c>
    </row>
    <row r="2178" spans="23:25" x14ac:dyDescent="0.3">
      <c r="W2178">
        <v>2159</v>
      </c>
      <c r="X2178">
        <v>8.0443182902288565E-3</v>
      </c>
      <c r="Y2178">
        <v>8.5003145527915238E-4</v>
      </c>
    </row>
    <row r="2179" spans="23:25" x14ac:dyDescent="0.3">
      <c r="W2179">
        <v>2160</v>
      </c>
      <c r="X2179">
        <v>7.4069338638647359E-3</v>
      </c>
      <c r="Y2179">
        <v>8.9649912036570594E-4</v>
      </c>
    </row>
    <row r="2180" spans="23:25" x14ac:dyDescent="0.3">
      <c r="W2180">
        <v>2161</v>
      </c>
      <c r="X2180">
        <v>8.481527680578211E-3</v>
      </c>
      <c r="Y2180">
        <v>1.1890107463372978E-3</v>
      </c>
    </row>
    <row r="2181" spans="23:25" x14ac:dyDescent="0.3">
      <c r="W2181">
        <v>2162</v>
      </c>
      <c r="X2181">
        <v>8.1599880362805636E-3</v>
      </c>
      <c r="Y2181">
        <v>1.2193228354874753E-3</v>
      </c>
    </row>
    <row r="2182" spans="23:25" x14ac:dyDescent="0.3">
      <c r="W2182">
        <v>2163</v>
      </c>
      <c r="X2182">
        <v>7.3046642986974667E-3</v>
      </c>
      <c r="Y2182">
        <v>9.6101456425261452E-4</v>
      </c>
    </row>
    <row r="2183" spans="23:25" x14ac:dyDescent="0.3">
      <c r="W2183">
        <v>2164</v>
      </c>
      <c r="X2183">
        <v>7.7045500536353203E-3</v>
      </c>
      <c r="Y2183">
        <v>8.5171654113370195E-4</v>
      </c>
    </row>
    <row r="2184" spans="23:25" x14ac:dyDescent="0.3">
      <c r="W2184">
        <v>2165</v>
      </c>
      <c r="X2184">
        <v>8.324245778114232E-3</v>
      </c>
      <c r="Y2184">
        <v>1.1398464106395223E-3</v>
      </c>
    </row>
    <row r="2185" spans="23:25" x14ac:dyDescent="0.3">
      <c r="W2185">
        <v>2166</v>
      </c>
      <c r="X2185">
        <v>7.7918897581192798E-3</v>
      </c>
      <c r="Y2185">
        <v>1.1358048383664195E-3</v>
      </c>
    </row>
    <row r="2186" spans="23:25" x14ac:dyDescent="0.3">
      <c r="W2186">
        <v>2167</v>
      </c>
      <c r="X2186">
        <v>7.9995273332668076E-3</v>
      </c>
      <c r="Y2186">
        <v>1.106687838109077E-3</v>
      </c>
    </row>
    <row r="2187" spans="23:25" x14ac:dyDescent="0.3">
      <c r="W2187">
        <v>2168</v>
      </c>
      <c r="X2187">
        <v>7.7637293068853162E-3</v>
      </c>
      <c r="Y2187">
        <v>9.8910129962712459E-4</v>
      </c>
    </row>
    <row r="2188" spans="23:25" x14ac:dyDescent="0.3">
      <c r="W2188">
        <v>2169</v>
      </c>
      <c r="X2188">
        <v>7.6721252137483837E-3</v>
      </c>
      <c r="Y2188">
        <v>1.1804662278707739E-3</v>
      </c>
    </row>
    <row r="2189" spans="23:25" x14ac:dyDescent="0.3">
      <c r="W2189">
        <v>2170</v>
      </c>
      <c r="X2189">
        <v>9.6293414364668414E-3</v>
      </c>
      <c r="Y2189">
        <v>1.2015603528209723E-3</v>
      </c>
    </row>
    <row r="2190" spans="23:25" x14ac:dyDescent="0.3">
      <c r="W2190">
        <v>2171</v>
      </c>
      <c r="X2190">
        <v>7.9922891483701283E-3</v>
      </c>
      <c r="Y2190">
        <v>1.170943492995501E-3</v>
      </c>
    </row>
    <row r="2191" spans="23:25" x14ac:dyDescent="0.3">
      <c r="W2191">
        <v>2172</v>
      </c>
      <c r="X2191">
        <v>9.1630605338374055E-3</v>
      </c>
      <c r="Y2191">
        <v>1.4388329536929409E-3</v>
      </c>
    </row>
    <row r="2192" spans="23:25" x14ac:dyDescent="0.3">
      <c r="W2192">
        <v>2173</v>
      </c>
      <c r="X2192">
        <v>8.152000634230834E-3</v>
      </c>
      <c r="Y2192">
        <v>1.1595332858982278E-3</v>
      </c>
    </row>
    <row r="2193" spans="23:25" x14ac:dyDescent="0.3">
      <c r="W2193">
        <v>2174</v>
      </c>
      <c r="X2193">
        <v>7.7460340538258975E-3</v>
      </c>
      <c r="Y2193">
        <v>7.9782283270939417E-4</v>
      </c>
    </row>
    <row r="2194" spans="23:25" x14ac:dyDescent="0.3">
      <c r="W2194">
        <v>2175</v>
      </c>
      <c r="X2194">
        <v>7.506748794796749E-3</v>
      </c>
      <c r="Y2194">
        <v>8.4562307861813326E-4</v>
      </c>
    </row>
    <row r="2195" spans="23:25" x14ac:dyDescent="0.3">
      <c r="W2195">
        <v>2176</v>
      </c>
      <c r="X2195">
        <v>8.440737819240535E-3</v>
      </c>
      <c r="Y2195">
        <v>1.1464434599915906E-3</v>
      </c>
    </row>
    <row r="2196" spans="23:25" x14ac:dyDescent="0.3">
      <c r="W2196">
        <v>2177</v>
      </c>
      <c r="X2196">
        <v>7.9329198640686344E-3</v>
      </c>
      <c r="Y2196">
        <v>1.0357939596875856E-3</v>
      </c>
    </row>
    <row r="2197" spans="23:25" x14ac:dyDescent="0.3">
      <c r="W2197">
        <v>2178</v>
      </c>
      <c r="X2197">
        <v>7.7923283258535155E-3</v>
      </c>
      <c r="Y2197">
        <v>1.2313784595055935E-3</v>
      </c>
    </row>
    <row r="2198" spans="23:25" x14ac:dyDescent="0.3">
      <c r="W2198">
        <v>2179</v>
      </c>
      <c r="X2198">
        <v>9.248920146096868E-3</v>
      </c>
      <c r="Y2198">
        <v>9.2066684464229274E-4</v>
      </c>
    </row>
    <row r="2199" spans="23:25" x14ac:dyDescent="0.3">
      <c r="W2199">
        <v>2180</v>
      </c>
      <c r="X2199">
        <v>7.3471453052742124E-3</v>
      </c>
      <c r="Y2199">
        <v>9.9585535418581471E-4</v>
      </c>
    </row>
    <row r="2200" spans="23:25" x14ac:dyDescent="0.3">
      <c r="W2200">
        <v>2181</v>
      </c>
      <c r="X2200">
        <v>8.1940388910048158E-3</v>
      </c>
      <c r="Y2200">
        <v>1.0537801139307336E-3</v>
      </c>
    </row>
    <row r="2201" spans="23:25" x14ac:dyDescent="0.3">
      <c r="W2201">
        <v>2182</v>
      </c>
      <c r="X2201">
        <v>9.8135875069496094E-3</v>
      </c>
      <c r="Y2201">
        <v>1.6423105964102477E-3</v>
      </c>
    </row>
    <row r="2202" spans="23:25" x14ac:dyDescent="0.3">
      <c r="W2202">
        <v>2183</v>
      </c>
      <c r="X2202">
        <v>8.4540608281235344E-3</v>
      </c>
      <c r="Y2202">
        <v>7.571988983742534E-4</v>
      </c>
    </row>
    <row r="2203" spans="23:25" x14ac:dyDescent="0.3">
      <c r="W2203">
        <v>2184</v>
      </c>
      <c r="X2203">
        <v>8.7108247050094872E-3</v>
      </c>
      <c r="Y2203">
        <v>1.4013178280779782E-3</v>
      </c>
    </row>
    <row r="2204" spans="23:25" x14ac:dyDescent="0.3">
      <c r="W2204">
        <v>2185</v>
      </c>
      <c r="X2204">
        <v>8.3213261683994563E-3</v>
      </c>
      <c r="Y2204">
        <v>1.1703697969663259E-3</v>
      </c>
    </row>
    <row r="2205" spans="23:25" x14ac:dyDescent="0.3">
      <c r="W2205">
        <v>2186</v>
      </c>
      <c r="X2205">
        <v>9.2122067185756266E-3</v>
      </c>
      <c r="Y2205">
        <v>9.9437694184041614E-4</v>
      </c>
    </row>
    <row r="2206" spans="23:25" x14ac:dyDescent="0.3">
      <c r="W2206">
        <v>2187</v>
      </c>
      <c r="X2206">
        <v>7.8032680178450305E-3</v>
      </c>
      <c r="Y2206">
        <v>9.1749709871820871E-4</v>
      </c>
    </row>
    <row r="2207" spans="23:25" x14ac:dyDescent="0.3">
      <c r="W2207">
        <v>2188</v>
      </c>
      <c r="X2207">
        <v>7.5112133287760993E-3</v>
      </c>
      <c r="Y2207">
        <v>1.1247482087413268E-3</v>
      </c>
    </row>
    <row r="2208" spans="23:25" x14ac:dyDescent="0.3">
      <c r="W2208">
        <v>2189</v>
      </c>
      <c r="X2208">
        <v>8.2698017753401118E-3</v>
      </c>
      <c r="Y2208">
        <v>9.4211138564102967E-4</v>
      </c>
    </row>
    <row r="2209" spans="23:25" x14ac:dyDescent="0.3">
      <c r="W2209">
        <v>2190</v>
      </c>
      <c r="X2209">
        <v>8.2560347000150257E-3</v>
      </c>
      <c r="Y2209">
        <v>1.3570260319903668E-3</v>
      </c>
    </row>
    <row r="2210" spans="23:25" x14ac:dyDescent="0.3">
      <c r="W2210">
        <v>2191</v>
      </c>
      <c r="X2210">
        <v>7.5694742074029573E-3</v>
      </c>
      <c r="Y2210">
        <v>1.0834609401246843E-3</v>
      </c>
    </row>
    <row r="2211" spans="23:25" x14ac:dyDescent="0.3">
      <c r="W2211">
        <v>2192</v>
      </c>
      <c r="X2211">
        <v>8.0872896486822946E-3</v>
      </c>
      <c r="Y2211">
        <v>7.3647520750527078E-4</v>
      </c>
    </row>
    <row r="2212" spans="23:25" x14ac:dyDescent="0.3">
      <c r="W2212">
        <v>2193</v>
      </c>
      <c r="X2212">
        <v>9.2522291143608236E-3</v>
      </c>
      <c r="Y2212">
        <v>1.1375269150636696E-3</v>
      </c>
    </row>
    <row r="2213" spans="23:25" x14ac:dyDescent="0.3">
      <c r="W2213">
        <v>2194</v>
      </c>
      <c r="X2213">
        <v>8.2089921634126602E-3</v>
      </c>
      <c r="Y2213">
        <v>1.0739575283444166E-3</v>
      </c>
    </row>
    <row r="2214" spans="23:25" x14ac:dyDescent="0.3">
      <c r="W2214">
        <v>2195</v>
      </c>
      <c r="X2214">
        <v>8.2695985582859101E-3</v>
      </c>
      <c r="Y2214">
        <v>6.1641211992506271E-4</v>
      </c>
    </row>
    <row r="2215" spans="23:25" x14ac:dyDescent="0.3">
      <c r="W2215">
        <v>2196</v>
      </c>
      <c r="X2215">
        <v>7.8191841746423352E-3</v>
      </c>
      <c r="Y2215">
        <v>1.1230021555170479E-3</v>
      </c>
    </row>
    <row r="2216" spans="23:25" x14ac:dyDescent="0.3">
      <c r="W2216">
        <v>2197</v>
      </c>
      <c r="X2216">
        <v>7.9224025764698218E-3</v>
      </c>
      <c r="Y2216">
        <v>1.1979141097716692E-3</v>
      </c>
    </row>
    <row r="2217" spans="23:25" x14ac:dyDescent="0.3">
      <c r="W2217">
        <v>2198</v>
      </c>
      <c r="X2217">
        <v>7.4698137577438395E-3</v>
      </c>
      <c r="Y2217">
        <v>1.1304313662906845E-3</v>
      </c>
    </row>
    <row r="2218" spans="23:25" x14ac:dyDescent="0.3">
      <c r="W2218">
        <v>2199</v>
      </c>
      <c r="X2218">
        <v>8.3561263862062113E-3</v>
      </c>
      <c r="Y2218">
        <v>1.297493285377615E-3</v>
      </c>
    </row>
    <row r="2219" spans="23:25" x14ac:dyDescent="0.3">
      <c r="W2219">
        <v>2200</v>
      </c>
      <c r="X2219">
        <v>1.2327986590063431E-2</v>
      </c>
      <c r="Y2219">
        <v>1.2981091133410152E-3</v>
      </c>
    </row>
    <row r="2220" spans="23:25" x14ac:dyDescent="0.3">
      <c r="W2220">
        <v>2201</v>
      </c>
      <c r="X2220">
        <v>8.1523562700559857E-3</v>
      </c>
      <c r="Y2220">
        <v>1.1920611273438116E-3</v>
      </c>
    </row>
    <row r="2221" spans="23:25" x14ac:dyDescent="0.3">
      <c r="W2221">
        <v>2202</v>
      </c>
      <c r="X2221">
        <v>7.9423126292579877E-3</v>
      </c>
      <c r="Y2221">
        <v>7.2476875907151234E-4</v>
      </c>
    </row>
    <row r="2222" spans="23:25" x14ac:dyDescent="0.3">
      <c r="W2222">
        <v>2203</v>
      </c>
      <c r="X2222">
        <v>8.4846229062204986E-3</v>
      </c>
      <c r="Y2222">
        <v>1.2839269557581546E-3</v>
      </c>
    </row>
    <row r="2223" spans="23:25" x14ac:dyDescent="0.3">
      <c r="W2223">
        <v>2204</v>
      </c>
      <c r="X2223">
        <v>7.3371807722912852E-3</v>
      </c>
      <c r="Y2223">
        <v>9.2918810927730331E-4</v>
      </c>
    </row>
    <row r="2224" spans="23:25" x14ac:dyDescent="0.3">
      <c r="W2224">
        <v>2205</v>
      </c>
      <c r="X2224">
        <v>7.9970895427938695E-3</v>
      </c>
      <c r="Y2224">
        <v>1.3286094725568484E-3</v>
      </c>
    </row>
    <row r="2225" spans="23:25" x14ac:dyDescent="0.3">
      <c r="W2225">
        <v>2206</v>
      </c>
      <c r="X2225">
        <v>7.9002957045806871E-3</v>
      </c>
      <c r="Y2225">
        <v>1.1446735668336546E-3</v>
      </c>
    </row>
    <row r="2226" spans="23:25" x14ac:dyDescent="0.3">
      <c r="W2226">
        <v>2207</v>
      </c>
      <c r="X2226">
        <v>7.6931770171218576E-3</v>
      </c>
      <c r="Y2226">
        <v>9.3552083267369769E-4</v>
      </c>
    </row>
    <row r="2227" spans="23:25" x14ac:dyDescent="0.3">
      <c r="W2227">
        <v>2208</v>
      </c>
      <c r="X2227">
        <v>8.5094412369453396E-3</v>
      </c>
      <c r="Y2227">
        <v>1.3662000224171288E-3</v>
      </c>
    </row>
    <row r="2228" spans="23:25" x14ac:dyDescent="0.3">
      <c r="W2228">
        <v>2209</v>
      </c>
      <c r="X2228">
        <v>8.6244156248054451E-3</v>
      </c>
      <c r="Y2228">
        <v>1.3088069940230826E-3</v>
      </c>
    </row>
    <row r="2229" spans="23:25" x14ac:dyDescent="0.3">
      <c r="W2229">
        <v>2210</v>
      </c>
      <c r="X2229">
        <v>8.768992483484013E-3</v>
      </c>
      <c r="Y2229">
        <v>8.3056925215667322E-4</v>
      </c>
    </row>
    <row r="2230" spans="23:25" x14ac:dyDescent="0.3">
      <c r="W2230">
        <v>2211</v>
      </c>
      <c r="X2230">
        <v>8.1769653833019471E-3</v>
      </c>
      <c r="Y2230">
        <v>1.1863772762834095E-3</v>
      </c>
    </row>
    <row r="2231" spans="23:25" x14ac:dyDescent="0.3">
      <c r="W2231">
        <v>2212</v>
      </c>
      <c r="X2231">
        <v>8.7852650668856988E-3</v>
      </c>
      <c r="Y2231">
        <v>1.2273449336324242E-3</v>
      </c>
    </row>
    <row r="2232" spans="23:25" x14ac:dyDescent="0.3">
      <c r="W2232">
        <v>2213</v>
      </c>
      <c r="X2232">
        <v>7.9529542555008496E-3</v>
      </c>
      <c r="Y2232">
        <v>1.0495948304517005E-3</v>
      </c>
    </row>
    <row r="2233" spans="23:25" x14ac:dyDescent="0.3">
      <c r="W2233">
        <v>2214</v>
      </c>
      <c r="X2233">
        <v>7.9413988217423587E-3</v>
      </c>
      <c r="Y2233">
        <v>1.1855805800997843E-3</v>
      </c>
    </row>
    <row r="2234" spans="23:25" x14ac:dyDescent="0.3">
      <c r="W2234">
        <v>2215</v>
      </c>
      <c r="X2234">
        <v>9.1740145973821033E-3</v>
      </c>
      <c r="Y2234">
        <v>8.6326240139917112E-4</v>
      </c>
    </row>
    <row r="2235" spans="23:25" x14ac:dyDescent="0.3">
      <c r="W2235">
        <v>2216</v>
      </c>
      <c r="X2235">
        <v>8.4372001996349099E-3</v>
      </c>
      <c r="Y2235">
        <v>1.2986677257503542E-3</v>
      </c>
    </row>
    <row r="2236" spans="23:25" x14ac:dyDescent="0.3">
      <c r="W2236">
        <v>2217</v>
      </c>
      <c r="X2236">
        <v>9.2631575646647483E-3</v>
      </c>
      <c r="Y2236">
        <v>1.0888725915102529E-3</v>
      </c>
    </row>
    <row r="2237" spans="23:25" x14ac:dyDescent="0.3">
      <c r="W2237">
        <v>2218</v>
      </c>
      <c r="X2237">
        <v>7.9543229699926207E-3</v>
      </c>
      <c r="Y2237">
        <v>7.3447279451002766E-4</v>
      </c>
    </row>
    <row r="2238" spans="23:25" x14ac:dyDescent="0.3">
      <c r="W2238">
        <v>2219</v>
      </c>
      <c r="X2238">
        <v>7.5929194496813703E-3</v>
      </c>
      <c r="Y2238">
        <v>9.0614056684153166E-4</v>
      </c>
    </row>
    <row r="2239" spans="23:25" x14ac:dyDescent="0.3">
      <c r="W2239">
        <v>2220</v>
      </c>
      <c r="X2239">
        <v>7.8947647298550031E-3</v>
      </c>
      <c r="Y2239">
        <v>1.1144863102442672E-3</v>
      </c>
    </row>
    <row r="2240" spans="23:25" x14ac:dyDescent="0.3">
      <c r="W2240">
        <v>2221</v>
      </c>
      <c r="X2240">
        <v>7.8263893557938714E-3</v>
      </c>
      <c r="Y2240">
        <v>1.2256684917296991E-3</v>
      </c>
    </row>
    <row r="2241" spans="23:25" x14ac:dyDescent="0.3">
      <c r="W2241">
        <v>2222</v>
      </c>
      <c r="X2241">
        <v>8.2221985047960314E-3</v>
      </c>
      <c r="Y2241">
        <v>1.0607821945194981E-3</v>
      </c>
    </row>
    <row r="2242" spans="23:25" x14ac:dyDescent="0.3">
      <c r="W2242">
        <v>2223</v>
      </c>
      <c r="X2242">
        <v>7.3605908597117022E-3</v>
      </c>
      <c r="Y2242">
        <v>9.0150369771476997E-4</v>
      </c>
    </row>
    <row r="2243" spans="23:25" x14ac:dyDescent="0.3">
      <c r="W2243">
        <v>2224</v>
      </c>
      <c r="X2243">
        <v>8.6792772816040517E-3</v>
      </c>
      <c r="Y2243">
        <v>1.1321840478836899E-3</v>
      </c>
    </row>
    <row r="2244" spans="23:25" x14ac:dyDescent="0.3">
      <c r="W2244">
        <v>2225</v>
      </c>
      <c r="X2244">
        <v>8.1554188556732677E-3</v>
      </c>
      <c r="Y2244">
        <v>1.2205162469480703E-3</v>
      </c>
    </row>
    <row r="2245" spans="23:25" x14ac:dyDescent="0.3">
      <c r="W2245">
        <v>2226</v>
      </c>
      <c r="X2245">
        <v>7.3265741295075138E-3</v>
      </c>
      <c r="Y2245">
        <v>9.4280949507111937E-4</v>
      </c>
    </row>
    <row r="2246" spans="23:25" x14ac:dyDescent="0.3">
      <c r="W2246">
        <v>2227</v>
      </c>
      <c r="X2246">
        <v>9.0184869760573192E-3</v>
      </c>
      <c r="Y2246">
        <v>1.1255757617255194E-3</v>
      </c>
    </row>
    <row r="2247" spans="23:25" x14ac:dyDescent="0.3">
      <c r="W2247">
        <v>2228</v>
      </c>
      <c r="X2247">
        <v>1.0160285028625612E-2</v>
      </c>
      <c r="Y2247">
        <v>1.6025061608629177E-3</v>
      </c>
    </row>
    <row r="2248" spans="23:25" x14ac:dyDescent="0.3">
      <c r="W2248">
        <v>2229</v>
      </c>
      <c r="X2248">
        <v>8.1983867016594356E-3</v>
      </c>
      <c r="Y2248">
        <v>1.0727359710386169E-3</v>
      </c>
    </row>
    <row r="2249" spans="23:25" x14ac:dyDescent="0.3">
      <c r="W2249">
        <v>2230</v>
      </c>
      <c r="X2249">
        <v>7.4394840431778212E-3</v>
      </c>
      <c r="Y2249">
        <v>8.3871538518709074E-4</v>
      </c>
    </row>
    <row r="2250" spans="23:25" x14ac:dyDescent="0.3">
      <c r="W2250">
        <v>2231</v>
      </c>
      <c r="X2250">
        <v>9.0010510249514848E-3</v>
      </c>
      <c r="Y2250">
        <v>1.1997318063993938E-3</v>
      </c>
    </row>
    <row r="2251" spans="23:25" x14ac:dyDescent="0.3">
      <c r="W2251">
        <v>2232</v>
      </c>
      <c r="X2251">
        <v>7.4577760878144416E-3</v>
      </c>
      <c r="Y2251">
        <v>8.7166168094006901E-4</v>
      </c>
    </row>
    <row r="2252" spans="23:25" x14ac:dyDescent="0.3">
      <c r="W2252">
        <v>2233</v>
      </c>
      <c r="X2252">
        <v>8.5091161077625512E-3</v>
      </c>
      <c r="Y2252">
        <v>8.9959647550593813E-4</v>
      </c>
    </row>
    <row r="2253" spans="23:25" x14ac:dyDescent="0.3">
      <c r="W2253">
        <v>2234</v>
      </c>
      <c r="X2253">
        <v>7.8113183575047648E-3</v>
      </c>
      <c r="Y2253">
        <v>1.1540000599018177E-3</v>
      </c>
    </row>
    <row r="2254" spans="23:25" x14ac:dyDescent="0.3">
      <c r="W2254">
        <v>2235</v>
      </c>
      <c r="X2254">
        <v>7.8045667427196668E-3</v>
      </c>
      <c r="Y2254">
        <v>1.2732265813724043E-3</v>
      </c>
    </row>
    <row r="2255" spans="23:25" x14ac:dyDescent="0.3">
      <c r="W2255">
        <v>2236</v>
      </c>
      <c r="X2255">
        <v>9.8194402710279089E-3</v>
      </c>
      <c r="Y2255">
        <v>1.3213234429311587E-3</v>
      </c>
    </row>
    <row r="2256" spans="23:25" x14ac:dyDescent="0.3">
      <c r="W2256">
        <v>2237</v>
      </c>
      <c r="X2256">
        <v>8.5242339391932067E-3</v>
      </c>
      <c r="Y2256">
        <v>1.035728310960767E-3</v>
      </c>
    </row>
    <row r="2257" spans="23:25" x14ac:dyDescent="0.3">
      <c r="W2257">
        <v>2238</v>
      </c>
      <c r="X2257">
        <v>8.0611074461297162E-3</v>
      </c>
      <c r="Y2257">
        <v>8.8257002531231502E-4</v>
      </c>
    </row>
    <row r="2258" spans="23:25" x14ac:dyDescent="0.3">
      <c r="W2258">
        <v>2239</v>
      </c>
      <c r="X2258">
        <v>8.6793242583415812E-3</v>
      </c>
      <c r="Y2258">
        <v>1.1535224054101325E-3</v>
      </c>
    </row>
    <row r="2259" spans="23:25" x14ac:dyDescent="0.3">
      <c r="W2259">
        <v>2240</v>
      </c>
      <c r="X2259">
        <v>9.0343961953012388E-3</v>
      </c>
      <c r="Y2259">
        <v>1.3334772664591354E-3</v>
      </c>
    </row>
    <row r="2260" spans="23:25" x14ac:dyDescent="0.3">
      <c r="W2260">
        <v>2241</v>
      </c>
      <c r="X2260">
        <v>7.7452228018608325E-3</v>
      </c>
      <c r="Y2260">
        <v>7.3167165485027224E-4</v>
      </c>
    </row>
    <row r="2261" spans="23:25" x14ac:dyDescent="0.3">
      <c r="W2261">
        <v>2242</v>
      </c>
      <c r="X2261">
        <v>7.9558831675678055E-3</v>
      </c>
      <c r="Y2261">
        <v>1.1461667745670499E-3</v>
      </c>
    </row>
    <row r="2262" spans="23:25" x14ac:dyDescent="0.3">
      <c r="W2262">
        <v>2243</v>
      </c>
      <c r="X2262">
        <v>8.5154772389268562E-3</v>
      </c>
      <c r="Y2262">
        <v>1.1702828458780667E-3</v>
      </c>
    </row>
    <row r="2263" spans="23:25" x14ac:dyDescent="0.3">
      <c r="W2263">
        <v>2244</v>
      </c>
      <c r="X2263">
        <v>7.5600515201107027E-3</v>
      </c>
      <c r="Y2263">
        <v>8.8836949567849756E-4</v>
      </c>
    </row>
    <row r="2264" spans="23:25" x14ac:dyDescent="0.3">
      <c r="W2264">
        <v>2245</v>
      </c>
      <c r="X2264">
        <v>8.2509085891246791E-3</v>
      </c>
      <c r="Y2264">
        <v>1.3516444418851046E-3</v>
      </c>
    </row>
    <row r="2265" spans="23:25" x14ac:dyDescent="0.3">
      <c r="W2265">
        <v>2246</v>
      </c>
      <c r="X2265">
        <v>8.7127381893450217E-3</v>
      </c>
      <c r="Y2265">
        <v>1.4073143360550221E-3</v>
      </c>
    </row>
    <row r="2266" spans="23:25" x14ac:dyDescent="0.3">
      <c r="W2266">
        <v>2247</v>
      </c>
      <c r="X2266">
        <v>9.2258273013550631E-3</v>
      </c>
      <c r="Y2266">
        <v>1.1434595062698181E-3</v>
      </c>
    </row>
    <row r="2267" spans="23:25" x14ac:dyDescent="0.3">
      <c r="W2267">
        <v>2248</v>
      </c>
      <c r="X2267">
        <v>8.0131817333327394E-3</v>
      </c>
      <c r="Y2267">
        <v>9.750121641925397E-4</v>
      </c>
    </row>
    <row r="2268" spans="23:25" x14ac:dyDescent="0.3">
      <c r="W2268">
        <v>2249</v>
      </c>
      <c r="X2268">
        <v>7.991915117298758E-3</v>
      </c>
      <c r="Y2268">
        <v>1.1633075600293379E-3</v>
      </c>
    </row>
    <row r="2269" spans="23:25" x14ac:dyDescent="0.3">
      <c r="W2269">
        <v>2250</v>
      </c>
      <c r="X2269">
        <v>8.5513272533951617E-3</v>
      </c>
      <c r="Y2269">
        <v>9.6704622811243188E-4</v>
      </c>
    </row>
    <row r="2270" spans="23:25" x14ac:dyDescent="0.3">
      <c r="W2270">
        <v>2251</v>
      </c>
      <c r="X2270">
        <v>7.3382246498548851E-3</v>
      </c>
      <c r="Y2270">
        <v>1.0773318344164035E-3</v>
      </c>
    </row>
    <row r="2271" spans="23:25" x14ac:dyDescent="0.3">
      <c r="W2271">
        <v>2252</v>
      </c>
      <c r="X2271">
        <v>7.7476689668573833E-3</v>
      </c>
      <c r="Y2271">
        <v>1.042250779181112E-3</v>
      </c>
    </row>
    <row r="2272" spans="23:25" x14ac:dyDescent="0.3">
      <c r="W2272">
        <v>2253</v>
      </c>
      <c r="X2272">
        <v>9.3056430280518566E-3</v>
      </c>
      <c r="Y2272">
        <v>1.098224407558775E-3</v>
      </c>
    </row>
    <row r="2273" spans="23:25" x14ac:dyDescent="0.3">
      <c r="W2273">
        <v>2254</v>
      </c>
      <c r="X2273">
        <v>8.5374982231726359E-3</v>
      </c>
      <c r="Y2273">
        <v>9.7398111798941865E-4</v>
      </c>
    </row>
    <row r="2274" spans="23:25" x14ac:dyDescent="0.3">
      <c r="W2274">
        <v>2255</v>
      </c>
      <c r="X2274">
        <v>8.517844536044818E-3</v>
      </c>
      <c r="Y2274">
        <v>5.6802240396281107E-4</v>
      </c>
    </row>
    <row r="2275" spans="23:25" x14ac:dyDescent="0.3">
      <c r="W2275">
        <v>2256</v>
      </c>
      <c r="X2275">
        <v>8.8254725078675007E-3</v>
      </c>
      <c r="Y2275">
        <v>1.0445771470655302E-3</v>
      </c>
    </row>
    <row r="2276" spans="23:25" x14ac:dyDescent="0.3">
      <c r="W2276">
        <v>2257</v>
      </c>
      <c r="X2276">
        <v>8.0237673066602833E-3</v>
      </c>
      <c r="Y2276">
        <v>8.8578137202043343E-4</v>
      </c>
    </row>
    <row r="2277" spans="23:25" x14ac:dyDescent="0.3">
      <c r="W2277">
        <v>2258</v>
      </c>
      <c r="X2277">
        <v>7.6679638407720291E-3</v>
      </c>
      <c r="Y2277">
        <v>1.1541759274675276E-3</v>
      </c>
    </row>
    <row r="2278" spans="23:25" x14ac:dyDescent="0.3">
      <c r="W2278">
        <v>2259</v>
      </c>
      <c r="X2278">
        <v>8.6134100231230852E-3</v>
      </c>
      <c r="Y2278">
        <v>9.3527984160356441E-4</v>
      </c>
    </row>
    <row r="2279" spans="23:25" x14ac:dyDescent="0.3">
      <c r="W2279">
        <v>2260</v>
      </c>
      <c r="X2279">
        <v>9.2151463819455624E-3</v>
      </c>
      <c r="Y2279">
        <v>1.2448273989010238E-3</v>
      </c>
    </row>
    <row r="2280" spans="23:25" x14ac:dyDescent="0.3">
      <c r="W2280">
        <v>2261</v>
      </c>
      <c r="X2280">
        <v>8.8616827055110724E-3</v>
      </c>
      <c r="Y2280">
        <v>1.0848733453026481E-3</v>
      </c>
    </row>
    <row r="2281" spans="23:25" x14ac:dyDescent="0.3">
      <c r="W2281">
        <v>2262</v>
      </c>
      <c r="X2281">
        <v>8.1253330460565407E-3</v>
      </c>
      <c r="Y2281">
        <v>7.3480006237151461E-4</v>
      </c>
    </row>
    <row r="2282" spans="23:25" x14ac:dyDescent="0.3">
      <c r="W2282">
        <v>2263</v>
      </c>
      <c r="X2282">
        <v>8.2629787768687627E-3</v>
      </c>
      <c r="Y2282">
        <v>8.5010093745213264E-4</v>
      </c>
    </row>
    <row r="2283" spans="23:25" x14ac:dyDescent="0.3">
      <c r="W2283">
        <v>2264</v>
      </c>
      <c r="X2283">
        <v>7.3906384204044384E-3</v>
      </c>
      <c r="Y2283">
        <v>8.4936502064597325E-4</v>
      </c>
    </row>
    <row r="2284" spans="23:25" x14ac:dyDescent="0.3">
      <c r="W2284">
        <v>2265</v>
      </c>
      <c r="X2284">
        <v>9.7181414770313428E-3</v>
      </c>
      <c r="Y2284">
        <v>1.0524778466648522E-3</v>
      </c>
    </row>
    <row r="2285" spans="23:25" x14ac:dyDescent="0.3">
      <c r="W2285">
        <v>2266</v>
      </c>
      <c r="X2285">
        <v>7.5321215623891597E-3</v>
      </c>
      <c r="Y2285">
        <v>8.039706868578849E-4</v>
      </c>
    </row>
    <row r="2286" spans="23:25" x14ac:dyDescent="0.3">
      <c r="W2286">
        <v>2267</v>
      </c>
      <c r="X2286">
        <v>7.6090372335382564E-3</v>
      </c>
      <c r="Y2286">
        <v>1.1805753110102966E-3</v>
      </c>
    </row>
    <row r="2287" spans="23:25" x14ac:dyDescent="0.3">
      <c r="W2287">
        <v>2268</v>
      </c>
      <c r="X2287">
        <v>8.100672753241939E-3</v>
      </c>
      <c r="Y2287">
        <v>8.9541633059330458E-4</v>
      </c>
    </row>
    <row r="2288" spans="23:25" x14ac:dyDescent="0.3">
      <c r="W2288">
        <v>2269</v>
      </c>
      <c r="X2288">
        <v>9.2887379598371039E-3</v>
      </c>
      <c r="Y2288">
        <v>1.106751899780584E-3</v>
      </c>
    </row>
    <row r="2289" spans="23:25" x14ac:dyDescent="0.3">
      <c r="W2289">
        <v>2270</v>
      </c>
      <c r="X2289">
        <v>8.8814667542061274E-3</v>
      </c>
      <c r="Y2289">
        <v>1.4249719904353005E-3</v>
      </c>
    </row>
    <row r="2290" spans="23:25" x14ac:dyDescent="0.3">
      <c r="W2290">
        <v>2271</v>
      </c>
      <c r="X2290">
        <v>7.589554876560955E-3</v>
      </c>
      <c r="Y2290">
        <v>1.0581400063338316E-3</v>
      </c>
    </row>
    <row r="2291" spans="23:25" x14ac:dyDescent="0.3">
      <c r="W2291">
        <v>2272</v>
      </c>
      <c r="X2291">
        <v>8.0839615386447232E-3</v>
      </c>
      <c r="Y2291">
        <v>1.2218360639343121E-3</v>
      </c>
    </row>
    <row r="2292" spans="23:25" x14ac:dyDescent="0.3">
      <c r="W2292">
        <v>2273</v>
      </c>
      <c r="X2292">
        <v>7.8084684900528254E-3</v>
      </c>
      <c r="Y2292">
        <v>6.7893510283497554E-4</v>
      </c>
    </row>
    <row r="2293" spans="23:25" x14ac:dyDescent="0.3">
      <c r="W2293">
        <v>2274</v>
      </c>
      <c r="X2293">
        <v>7.9331592722389887E-3</v>
      </c>
      <c r="Y2293">
        <v>7.6151296398726013E-4</v>
      </c>
    </row>
    <row r="2294" spans="23:25" x14ac:dyDescent="0.3">
      <c r="W2294">
        <v>2275</v>
      </c>
      <c r="X2294">
        <v>9.0760315767409033E-3</v>
      </c>
      <c r="Y2294">
        <v>1.1984873777427527E-3</v>
      </c>
    </row>
    <row r="2295" spans="23:25" x14ac:dyDescent="0.3">
      <c r="W2295">
        <v>2276</v>
      </c>
      <c r="X2295">
        <v>8.9617482430877013E-3</v>
      </c>
      <c r="Y2295">
        <v>1.2403237366676715E-3</v>
      </c>
    </row>
    <row r="2296" spans="23:25" x14ac:dyDescent="0.3">
      <c r="W2296">
        <v>2277</v>
      </c>
      <c r="X2296">
        <v>7.9167245362124928E-3</v>
      </c>
      <c r="Y2296">
        <v>9.8748610541268041E-4</v>
      </c>
    </row>
    <row r="2297" spans="23:25" x14ac:dyDescent="0.3">
      <c r="W2297">
        <v>2278</v>
      </c>
      <c r="X2297">
        <v>7.977023224918868E-3</v>
      </c>
      <c r="Y2297">
        <v>1.1234566089791914E-3</v>
      </c>
    </row>
    <row r="2298" spans="23:25" x14ac:dyDescent="0.3">
      <c r="W2298">
        <v>2279</v>
      </c>
      <c r="X2298">
        <v>8.5466720953059523E-3</v>
      </c>
      <c r="Y2298">
        <v>1.0507397304286214E-3</v>
      </c>
    </row>
    <row r="2299" spans="23:25" x14ac:dyDescent="0.3">
      <c r="W2299">
        <v>2280</v>
      </c>
      <c r="X2299">
        <v>8.1631256262410939E-3</v>
      </c>
      <c r="Y2299">
        <v>1.0983375610458996E-3</v>
      </c>
    </row>
    <row r="2300" spans="23:25" x14ac:dyDescent="0.3">
      <c r="W2300">
        <v>2281</v>
      </c>
      <c r="X2300">
        <v>7.3545791683367117E-3</v>
      </c>
      <c r="Y2300">
        <v>9.140431672543213E-4</v>
      </c>
    </row>
    <row r="2301" spans="23:25" x14ac:dyDescent="0.3">
      <c r="W2301">
        <v>2282</v>
      </c>
      <c r="X2301">
        <v>8.8120888713522309E-3</v>
      </c>
      <c r="Y2301">
        <v>1.4133898946953893E-3</v>
      </c>
    </row>
    <row r="2302" spans="23:25" x14ac:dyDescent="0.3">
      <c r="W2302">
        <v>2283</v>
      </c>
      <c r="X2302">
        <v>7.9838173068275814E-3</v>
      </c>
      <c r="Y2302">
        <v>1.0863390691502378E-3</v>
      </c>
    </row>
    <row r="2303" spans="23:25" x14ac:dyDescent="0.3">
      <c r="W2303">
        <v>2284</v>
      </c>
      <c r="X2303">
        <v>7.7353637592727925E-3</v>
      </c>
      <c r="Y2303">
        <v>1.0792754766553233E-3</v>
      </c>
    </row>
    <row r="2304" spans="23:25" x14ac:dyDescent="0.3">
      <c r="W2304">
        <v>2285</v>
      </c>
      <c r="X2304">
        <v>8.5547744511622857E-3</v>
      </c>
      <c r="Y2304">
        <v>1.2936780673319305E-3</v>
      </c>
    </row>
    <row r="2305" spans="23:25" x14ac:dyDescent="0.3">
      <c r="W2305">
        <v>2286</v>
      </c>
      <c r="X2305">
        <v>8.1816682859031098E-3</v>
      </c>
      <c r="Y2305">
        <v>1.2035198934581947E-3</v>
      </c>
    </row>
    <row r="2306" spans="23:25" x14ac:dyDescent="0.3">
      <c r="W2306">
        <v>2287</v>
      </c>
      <c r="X2306">
        <v>7.7974825767901431E-3</v>
      </c>
      <c r="Y2306">
        <v>1.2120336236345242E-3</v>
      </c>
    </row>
    <row r="2307" spans="23:25" x14ac:dyDescent="0.3">
      <c r="W2307">
        <v>2288</v>
      </c>
      <c r="X2307">
        <v>8.9332651862668155E-3</v>
      </c>
      <c r="Y2307">
        <v>7.2046515535499232E-4</v>
      </c>
    </row>
    <row r="2308" spans="23:25" x14ac:dyDescent="0.3">
      <c r="W2308">
        <v>2289</v>
      </c>
      <c r="X2308">
        <v>8.3660054676445265E-3</v>
      </c>
      <c r="Y2308">
        <v>8.9261789519073475E-4</v>
      </c>
    </row>
    <row r="2309" spans="23:25" x14ac:dyDescent="0.3">
      <c r="W2309">
        <v>2290</v>
      </c>
      <c r="X2309">
        <v>8.6621941829617931E-3</v>
      </c>
      <c r="Y2309">
        <v>9.6794138542015808E-4</v>
      </c>
    </row>
    <row r="2310" spans="23:25" x14ac:dyDescent="0.3">
      <c r="W2310">
        <v>2291</v>
      </c>
      <c r="X2310">
        <v>7.4542070415037744E-3</v>
      </c>
      <c r="Y2310">
        <v>9.0693795105380507E-4</v>
      </c>
    </row>
    <row r="2311" spans="23:25" x14ac:dyDescent="0.3">
      <c r="W2311">
        <v>2292</v>
      </c>
      <c r="X2311">
        <v>8.6338676732820151E-3</v>
      </c>
      <c r="Y2311">
        <v>1.3511820821879256E-3</v>
      </c>
    </row>
    <row r="2312" spans="23:25" x14ac:dyDescent="0.3">
      <c r="W2312">
        <v>2293</v>
      </c>
      <c r="X2312">
        <v>7.6768606511646176E-3</v>
      </c>
      <c r="Y2312">
        <v>1.1730619190693297E-3</v>
      </c>
    </row>
    <row r="2313" spans="23:25" x14ac:dyDescent="0.3">
      <c r="W2313">
        <v>2294</v>
      </c>
      <c r="X2313">
        <v>7.6898148692342129E-3</v>
      </c>
      <c r="Y2313">
        <v>1.0678587203847081E-3</v>
      </c>
    </row>
    <row r="2314" spans="23:25" x14ac:dyDescent="0.3">
      <c r="W2314">
        <v>2295</v>
      </c>
      <c r="X2314">
        <v>8.3528188879899816E-3</v>
      </c>
      <c r="Y2314">
        <v>1.1261290357268937E-3</v>
      </c>
    </row>
    <row r="2315" spans="23:25" x14ac:dyDescent="0.3">
      <c r="W2315">
        <v>2296</v>
      </c>
      <c r="X2315">
        <v>7.3303939094414503E-3</v>
      </c>
      <c r="Y2315">
        <v>1.0830453467879379E-3</v>
      </c>
    </row>
    <row r="2316" spans="23:25" x14ac:dyDescent="0.3">
      <c r="W2316">
        <v>2297</v>
      </c>
      <c r="X2316">
        <v>9.0533911464336925E-3</v>
      </c>
      <c r="Y2316">
        <v>1.0048613300455516E-3</v>
      </c>
    </row>
    <row r="2317" spans="23:25" x14ac:dyDescent="0.3">
      <c r="W2317">
        <v>2298</v>
      </c>
      <c r="X2317">
        <v>7.8977600431926857E-3</v>
      </c>
      <c r="Y2317">
        <v>1.0748537396665175E-3</v>
      </c>
    </row>
    <row r="2318" spans="23:25" x14ac:dyDescent="0.3">
      <c r="W2318">
        <v>2299</v>
      </c>
      <c r="X2318">
        <v>7.7204071899775279E-3</v>
      </c>
      <c r="Y2318">
        <v>9.4789742214333023E-4</v>
      </c>
    </row>
    <row r="2319" spans="23:25" x14ac:dyDescent="0.3">
      <c r="W2319">
        <v>2300</v>
      </c>
      <c r="X2319">
        <v>8.2271848610894951E-3</v>
      </c>
      <c r="Y2319">
        <v>1.2468603880152061E-3</v>
      </c>
    </row>
    <row r="2320" spans="23:25" x14ac:dyDescent="0.3">
      <c r="W2320">
        <v>2301</v>
      </c>
      <c r="X2320">
        <v>7.5391573560616909E-3</v>
      </c>
      <c r="Y2320">
        <v>1.0530226080836581E-3</v>
      </c>
    </row>
    <row r="2321" spans="23:25" x14ac:dyDescent="0.3">
      <c r="W2321">
        <v>2302</v>
      </c>
      <c r="X2321">
        <v>8.4852076565397165E-3</v>
      </c>
      <c r="Y2321">
        <v>1.269093739109297E-3</v>
      </c>
    </row>
    <row r="2322" spans="23:25" x14ac:dyDescent="0.3">
      <c r="W2322">
        <v>2303</v>
      </c>
      <c r="X2322">
        <v>7.7422549042423447E-3</v>
      </c>
      <c r="Y2322">
        <v>9.219727413220482E-4</v>
      </c>
    </row>
    <row r="2323" spans="23:25" x14ac:dyDescent="0.3">
      <c r="W2323">
        <v>2304</v>
      </c>
      <c r="X2323">
        <v>7.7439602425773222E-3</v>
      </c>
      <c r="Y2323">
        <v>9.7301961284819612E-4</v>
      </c>
    </row>
    <row r="2324" spans="23:25" x14ac:dyDescent="0.3">
      <c r="W2324">
        <v>2305</v>
      </c>
      <c r="X2324">
        <v>8.0676978082683259E-3</v>
      </c>
      <c r="Y2324">
        <v>1.0982554104198453E-3</v>
      </c>
    </row>
    <row r="2325" spans="23:25" x14ac:dyDescent="0.3">
      <c r="W2325">
        <v>2306</v>
      </c>
      <c r="X2325">
        <v>8.5839418720978031E-3</v>
      </c>
      <c r="Y2325">
        <v>1.1032029876944034E-3</v>
      </c>
    </row>
    <row r="2326" spans="23:25" x14ac:dyDescent="0.3">
      <c r="W2326">
        <v>2307</v>
      </c>
      <c r="X2326">
        <v>9.0492926725723732E-3</v>
      </c>
      <c r="Y2326">
        <v>1.3693084739967831E-3</v>
      </c>
    </row>
    <row r="2327" spans="23:25" x14ac:dyDescent="0.3">
      <c r="W2327">
        <v>2308</v>
      </c>
      <c r="X2327">
        <v>7.757860936306234E-3</v>
      </c>
      <c r="Y2327">
        <v>1.1157479323749787E-3</v>
      </c>
    </row>
    <row r="2328" spans="23:25" x14ac:dyDescent="0.3">
      <c r="W2328">
        <v>2309</v>
      </c>
      <c r="X2328">
        <v>7.7788193025831818E-3</v>
      </c>
      <c r="Y2328">
        <v>1.1140425149931644E-3</v>
      </c>
    </row>
    <row r="2329" spans="23:25" x14ac:dyDescent="0.3">
      <c r="W2329">
        <v>2310</v>
      </c>
      <c r="X2329">
        <v>8.974643862960539E-3</v>
      </c>
      <c r="Y2329">
        <v>1.1950063027407129E-3</v>
      </c>
    </row>
    <row r="2330" spans="23:25" x14ac:dyDescent="0.3">
      <c r="W2330">
        <v>2311</v>
      </c>
      <c r="X2330">
        <v>8.3169693052011096E-3</v>
      </c>
      <c r="Y2330">
        <v>1.2374005769508318E-3</v>
      </c>
    </row>
    <row r="2331" spans="23:25" x14ac:dyDescent="0.3">
      <c r="W2331">
        <v>2312</v>
      </c>
      <c r="X2331">
        <v>8.9802089290539101E-3</v>
      </c>
      <c r="Y2331">
        <v>1.4001235650448465E-3</v>
      </c>
    </row>
    <row r="2332" spans="23:25" x14ac:dyDescent="0.3">
      <c r="W2332">
        <v>2313</v>
      </c>
      <c r="X2332">
        <v>8.6700468537578238E-3</v>
      </c>
      <c r="Y2332">
        <v>7.4710959990047048E-4</v>
      </c>
    </row>
    <row r="2333" spans="23:25" x14ac:dyDescent="0.3">
      <c r="W2333">
        <v>2314</v>
      </c>
      <c r="X2333">
        <v>7.570761034153899E-3</v>
      </c>
      <c r="Y2333">
        <v>1.1737866728027035E-3</v>
      </c>
    </row>
    <row r="2334" spans="23:25" x14ac:dyDescent="0.3">
      <c r="W2334">
        <v>2315</v>
      </c>
      <c r="X2334">
        <v>8.9187867965048375E-3</v>
      </c>
      <c r="Y2334">
        <v>1.2831823621213064E-3</v>
      </c>
    </row>
    <row r="2335" spans="23:25" x14ac:dyDescent="0.3">
      <c r="W2335">
        <v>2316</v>
      </c>
      <c r="X2335">
        <v>8.4141975043329331E-3</v>
      </c>
      <c r="Y2335">
        <v>1.3599620631081916E-3</v>
      </c>
    </row>
    <row r="2336" spans="23:25" x14ac:dyDescent="0.3">
      <c r="W2336">
        <v>2317</v>
      </c>
      <c r="X2336">
        <v>7.6464022982851241E-3</v>
      </c>
      <c r="Y2336">
        <v>1.0542292007063852E-3</v>
      </c>
    </row>
    <row r="2337" spans="23:25" x14ac:dyDescent="0.3">
      <c r="W2337">
        <v>2318</v>
      </c>
      <c r="X2337">
        <v>7.8482093451237717E-3</v>
      </c>
      <c r="Y2337">
        <v>8.4153395919814105E-4</v>
      </c>
    </row>
    <row r="2338" spans="23:25" x14ac:dyDescent="0.3">
      <c r="W2338">
        <v>2319</v>
      </c>
      <c r="X2338">
        <v>9.1246177595729321E-3</v>
      </c>
      <c r="Y2338">
        <v>1.2848893572020962E-3</v>
      </c>
    </row>
    <row r="2339" spans="23:25" x14ac:dyDescent="0.3">
      <c r="W2339">
        <v>2320</v>
      </c>
      <c r="X2339">
        <v>8.1631753944854078E-3</v>
      </c>
      <c r="Y2339">
        <v>1.0874990505995667E-3</v>
      </c>
    </row>
    <row r="2340" spans="23:25" x14ac:dyDescent="0.3">
      <c r="W2340">
        <v>2321</v>
      </c>
      <c r="X2340">
        <v>7.9305435607330971E-3</v>
      </c>
      <c r="Y2340">
        <v>1.1257405679491628E-3</v>
      </c>
    </row>
    <row r="2341" spans="23:25" x14ac:dyDescent="0.3">
      <c r="W2341">
        <v>2322</v>
      </c>
      <c r="X2341">
        <v>7.9026533249095237E-3</v>
      </c>
      <c r="Y2341">
        <v>1.1650326742652603E-3</v>
      </c>
    </row>
    <row r="2342" spans="23:25" x14ac:dyDescent="0.3">
      <c r="W2342">
        <v>2323</v>
      </c>
      <c r="X2342">
        <v>8.585912713968755E-3</v>
      </c>
      <c r="Y2342">
        <v>1.21181818621738E-3</v>
      </c>
    </row>
    <row r="2343" spans="23:25" x14ac:dyDescent="0.3">
      <c r="W2343">
        <v>2324</v>
      </c>
      <c r="X2343">
        <v>8.9511883351335985E-3</v>
      </c>
      <c r="Y2343">
        <v>1.3489168062282256E-3</v>
      </c>
    </row>
    <row r="2344" spans="23:25" x14ac:dyDescent="0.3">
      <c r="W2344">
        <v>2325</v>
      </c>
      <c r="X2344">
        <v>7.6223573589490048E-3</v>
      </c>
      <c r="Y2344">
        <v>1.2082472262749417E-3</v>
      </c>
    </row>
    <row r="2345" spans="23:25" x14ac:dyDescent="0.3">
      <c r="W2345">
        <v>2326</v>
      </c>
      <c r="X2345">
        <v>8.2823095308125032E-3</v>
      </c>
      <c r="Y2345">
        <v>1.113322745243859E-3</v>
      </c>
    </row>
    <row r="2346" spans="23:25" x14ac:dyDescent="0.3">
      <c r="W2346">
        <v>2327</v>
      </c>
      <c r="X2346">
        <v>8.4785206905346727E-3</v>
      </c>
      <c r="Y2346">
        <v>1.1669498608542293E-3</v>
      </c>
    </row>
    <row r="2347" spans="23:25" x14ac:dyDescent="0.3">
      <c r="W2347">
        <v>2328</v>
      </c>
      <c r="X2347">
        <v>7.9283781862858598E-3</v>
      </c>
      <c r="Y2347">
        <v>1.1291109138009986E-3</v>
      </c>
    </row>
    <row r="2348" spans="23:25" x14ac:dyDescent="0.3">
      <c r="W2348">
        <v>2329</v>
      </c>
      <c r="X2348">
        <v>8.6911920853432571E-3</v>
      </c>
      <c r="Y2348">
        <v>9.8753508760879424E-4</v>
      </c>
    </row>
    <row r="2349" spans="23:25" x14ac:dyDescent="0.3">
      <c r="W2349">
        <v>2330</v>
      </c>
      <c r="X2349">
        <v>8.0311488481004355E-3</v>
      </c>
      <c r="Y2349">
        <v>1.150694538982802E-3</v>
      </c>
    </row>
    <row r="2350" spans="23:25" x14ac:dyDescent="0.3">
      <c r="W2350">
        <v>2331</v>
      </c>
      <c r="X2350">
        <v>8.4130062318406949E-3</v>
      </c>
      <c r="Y2350">
        <v>1.1611930992881283E-3</v>
      </c>
    </row>
    <row r="2351" spans="23:25" x14ac:dyDescent="0.3">
      <c r="W2351">
        <v>2332</v>
      </c>
      <c r="X2351">
        <v>8.7734699497163393E-3</v>
      </c>
      <c r="Y2351">
        <v>9.952189942558714E-4</v>
      </c>
    </row>
    <row r="2352" spans="23:25" x14ac:dyDescent="0.3">
      <c r="W2352">
        <v>2333</v>
      </c>
      <c r="X2352">
        <v>1.0080791010693212E-2</v>
      </c>
      <c r="Y2352">
        <v>1.650435922385587E-3</v>
      </c>
    </row>
    <row r="2353" spans="23:25" x14ac:dyDescent="0.3">
      <c r="W2353">
        <v>2334</v>
      </c>
      <c r="X2353">
        <v>8.6491371084365023E-3</v>
      </c>
      <c r="Y2353">
        <v>1.1367048105705058E-3</v>
      </c>
    </row>
    <row r="2354" spans="23:25" x14ac:dyDescent="0.3">
      <c r="W2354">
        <v>2335</v>
      </c>
      <c r="X2354">
        <v>7.4752086789963007E-3</v>
      </c>
      <c r="Y2354">
        <v>9.8837980122726504E-4</v>
      </c>
    </row>
    <row r="2355" spans="23:25" x14ac:dyDescent="0.3">
      <c r="W2355">
        <v>2336</v>
      </c>
      <c r="X2355">
        <v>7.6496718902434825E-3</v>
      </c>
      <c r="Y2355">
        <v>8.1623300245082912E-4</v>
      </c>
    </row>
    <row r="2356" spans="23:25" x14ac:dyDescent="0.3">
      <c r="W2356">
        <v>2337</v>
      </c>
      <c r="X2356">
        <v>8.4385474017537633E-3</v>
      </c>
      <c r="Y2356">
        <v>1.3682904224733203E-3</v>
      </c>
    </row>
    <row r="2357" spans="23:25" x14ac:dyDescent="0.3">
      <c r="W2357">
        <v>2338</v>
      </c>
      <c r="X2357">
        <v>7.5421745350277136E-3</v>
      </c>
      <c r="Y2357">
        <v>8.9396612932109284E-4</v>
      </c>
    </row>
    <row r="2358" spans="23:25" x14ac:dyDescent="0.3">
      <c r="W2358">
        <v>2339</v>
      </c>
      <c r="X2358">
        <v>8.263708589031523E-3</v>
      </c>
      <c r="Y2358">
        <v>9.7612048701086732E-4</v>
      </c>
    </row>
    <row r="2359" spans="23:25" x14ac:dyDescent="0.3">
      <c r="W2359">
        <v>2340</v>
      </c>
      <c r="X2359">
        <v>8.7850295012911056E-3</v>
      </c>
      <c r="Y2359">
        <v>1.3763060025809306E-3</v>
      </c>
    </row>
    <row r="2360" spans="23:25" x14ac:dyDescent="0.3">
      <c r="W2360">
        <v>2341</v>
      </c>
      <c r="X2360">
        <v>7.9228367406622858E-3</v>
      </c>
      <c r="Y2360">
        <v>9.6737514234337095E-4</v>
      </c>
    </row>
    <row r="2361" spans="23:25" x14ac:dyDescent="0.3">
      <c r="W2361">
        <v>2342</v>
      </c>
      <c r="X2361">
        <v>7.6564909936121337E-3</v>
      </c>
      <c r="Y2361">
        <v>1.140977236381676E-3</v>
      </c>
    </row>
    <row r="2362" spans="23:25" x14ac:dyDescent="0.3">
      <c r="W2362">
        <v>2343</v>
      </c>
      <c r="X2362">
        <v>9.4323421446453563E-3</v>
      </c>
      <c r="Y2362">
        <v>1.0430818338545435E-3</v>
      </c>
    </row>
    <row r="2363" spans="23:25" x14ac:dyDescent="0.3">
      <c r="W2363">
        <v>2344</v>
      </c>
      <c r="X2363">
        <v>8.4893934352604991E-3</v>
      </c>
      <c r="Y2363">
        <v>9.0656553651784471E-4</v>
      </c>
    </row>
    <row r="2364" spans="23:25" x14ac:dyDescent="0.3">
      <c r="W2364">
        <v>2345</v>
      </c>
      <c r="X2364">
        <v>8.0054464459035687E-3</v>
      </c>
      <c r="Y2364">
        <v>1.2941649925699778E-3</v>
      </c>
    </row>
    <row r="2365" spans="23:25" x14ac:dyDescent="0.3">
      <c r="W2365">
        <v>2346</v>
      </c>
      <c r="X2365">
        <v>8.2510148037483778E-3</v>
      </c>
      <c r="Y2365">
        <v>1.0383355001021965E-3</v>
      </c>
    </row>
    <row r="2366" spans="23:25" x14ac:dyDescent="0.3">
      <c r="W2366">
        <v>2347</v>
      </c>
      <c r="X2366">
        <v>8.19977249863711E-3</v>
      </c>
      <c r="Y2366">
        <v>8.3127011003838677E-4</v>
      </c>
    </row>
    <row r="2367" spans="23:25" x14ac:dyDescent="0.3">
      <c r="W2367">
        <v>2348</v>
      </c>
      <c r="X2367">
        <v>8.1119689903808891E-3</v>
      </c>
      <c r="Y2367">
        <v>6.5307388647417488E-4</v>
      </c>
    </row>
    <row r="2368" spans="23:25" x14ac:dyDescent="0.3">
      <c r="W2368">
        <v>2349</v>
      </c>
      <c r="X2368">
        <v>8.1634361286873052E-3</v>
      </c>
      <c r="Y2368">
        <v>1.16939044738727E-3</v>
      </c>
    </row>
    <row r="2369" spans="23:25" x14ac:dyDescent="0.3">
      <c r="W2369">
        <v>2350</v>
      </c>
      <c r="X2369">
        <v>7.5561855775056665E-3</v>
      </c>
      <c r="Y2369">
        <v>9.7685300100490489E-4</v>
      </c>
    </row>
    <row r="2370" spans="23:25" x14ac:dyDescent="0.3">
      <c r="W2370">
        <v>2351</v>
      </c>
      <c r="X2370">
        <v>7.5985748862104534E-3</v>
      </c>
      <c r="Y2370">
        <v>9.1535687012409906E-4</v>
      </c>
    </row>
    <row r="2371" spans="23:25" x14ac:dyDescent="0.3">
      <c r="W2371">
        <v>2352</v>
      </c>
      <c r="X2371">
        <v>7.8723189251192188E-3</v>
      </c>
      <c r="Y2371">
        <v>1.0193891433046306E-3</v>
      </c>
    </row>
    <row r="2372" spans="23:25" x14ac:dyDescent="0.3">
      <c r="W2372">
        <v>2353</v>
      </c>
      <c r="X2372">
        <v>8.673617668106216E-3</v>
      </c>
      <c r="Y2372">
        <v>1.0749692693877897E-3</v>
      </c>
    </row>
    <row r="2373" spans="23:25" x14ac:dyDescent="0.3">
      <c r="W2373">
        <v>2354</v>
      </c>
      <c r="X2373">
        <v>8.9748025150902036E-3</v>
      </c>
      <c r="Y2373">
        <v>1.209418860879931E-3</v>
      </c>
    </row>
    <row r="2374" spans="23:25" x14ac:dyDescent="0.3">
      <c r="W2374">
        <v>2355</v>
      </c>
      <c r="X2374">
        <v>8.6534845190431448E-3</v>
      </c>
      <c r="Y2374">
        <v>1.3086059561245999E-3</v>
      </c>
    </row>
    <row r="2375" spans="23:25" x14ac:dyDescent="0.3">
      <c r="W2375">
        <v>2356</v>
      </c>
      <c r="X2375">
        <v>7.9407942775463099E-3</v>
      </c>
      <c r="Y2375">
        <v>1.1517816382830481E-3</v>
      </c>
    </row>
    <row r="2376" spans="23:25" x14ac:dyDescent="0.3">
      <c r="W2376">
        <v>2357</v>
      </c>
      <c r="X2376">
        <v>7.8801554095215137E-3</v>
      </c>
      <c r="Y2376">
        <v>7.368752797766579E-4</v>
      </c>
    </row>
    <row r="2377" spans="23:25" x14ac:dyDescent="0.3">
      <c r="W2377">
        <v>2358</v>
      </c>
      <c r="X2377">
        <v>9.2651837229078202E-3</v>
      </c>
      <c r="Y2377">
        <v>1.3483585511761811E-3</v>
      </c>
    </row>
    <row r="2378" spans="23:25" x14ac:dyDescent="0.3">
      <c r="W2378">
        <v>2359</v>
      </c>
      <c r="X2378">
        <v>7.8352490738475312E-3</v>
      </c>
      <c r="Y2378">
        <v>1.1236037382213989E-3</v>
      </c>
    </row>
    <row r="2379" spans="23:25" x14ac:dyDescent="0.3">
      <c r="W2379">
        <v>2360</v>
      </c>
      <c r="X2379">
        <v>7.7344854009313638E-3</v>
      </c>
      <c r="Y2379">
        <v>1.1830951071280663E-3</v>
      </c>
    </row>
    <row r="2380" spans="23:25" x14ac:dyDescent="0.3">
      <c r="W2380">
        <v>2361</v>
      </c>
      <c r="X2380">
        <v>7.4480689183237031E-3</v>
      </c>
      <c r="Y2380">
        <v>9.4418964146807062E-4</v>
      </c>
    </row>
    <row r="2381" spans="23:25" x14ac:dyDescent="0.3">
      <c r="W2381">
        <v>2362</v>
      </c>
      <c r="X2381">
        <v>7.5922270529710702E-3</v>
      </c>
      <c r="Y2381">
        <v>1.0678067688712697E-3</v>
      </c>
    </row>
    <row r="2382" spans="23:25" x14ac:dyDescent="0.3">
      <c r="W2382">
        <v>2363</v>
      </c>
      <c r="X2382">
        <v>8.6050276537526314E-3</v>
      </c>
      <c r="Y2382">
        <v>6.0265492810847375E-4</v>
      </c>
    </row>
    <row r="2383" spans="23:25" x14ac:dyDescent="0.3">
      <c r="W2383">
        <v>2364</v>
      </c>
      <c r="X2383">
        <v>7.5184767284396528E-3</v>
      </c>
      <c r="Y2383">
        <v>1.036505462736072E-3</v>
      </c>
    </row>
    <row r="2384" spans="23:25" x14ac:dyDescent="0.3">
      <c r="W2384">
        <v>2365</v>
      </c>
      <c r="X2384">
        <v>7.6871419507918695E-3</v>
      </c>
      <c r="Y2384">
        <v>7.4268005916705213E-4</v>
      </c>
    </row>
    <row r="2385" spans="23:25" x14ac:dyDescent="0.3">
      <c r="W2385">
        <v>2366</v>
      </c>
      <c r="X2385">
        <v>8.2669967464529658E-3</v>
      </c>
      <c r="Y2385">
        <v>9.2211419753226694E-4</v>
      </c>
    </row>
    <row r="2386" spans="23:25" x14ac:dyDescent="0.3">
      <c r="W2386">
        <v>2367</v>
      </c>
      <c r="X2386">
        <v>7.7777796356901007E-3</v>
      </c>
      <c r="Y2386">
        <v>1.2680361987433587E-3</v>
      </c>
    </row>
    <row r="2387" spans="23:25" x14ac:dyDescent="0.3">
      <c r="W2387">
        <v>2368</v>
      </c>
      <c r="X2387">
        <v>8.5669617869434909E-3</v>
      </c>
      <c r="Y2387">
        <v>1.3002811022818324E-3</v>
      </c>
    </row>
    <row r="2388" spans="23:25" x14ac:dyDescent="0.3">
      <c r="W2388">
        <v>2369</v>
      </c>
      <c r="X2388">
        <v>8.351082550233634E-3</v>
      </c>
      <c r="Y2388">
        <v>1.3146762173342178E-3</v>
      </c>
    </row>
    <row r="2389" spans="23:25" x14ac:dyDescent="0.3">
      <c r="W2389">
        <v>2370</v>
      </c>
      <c r="X2389">
        <v>7.741677447917034E-3</v>
      </c>
      <c r="Y2389">
        <v>1.1770332098965013E-3</v>
      </c>
    </row>
    <row r="2390" spans="23:25" x14ac:dyDescent="0.3">
      <c r="W2390">
        <v>2371</v>
      </c>
      <c r="X2390">
        <v>7.9026375701591323E-3</v>
      </c>
      <c r="Y2390">
        <v>9.7701078891950064E-4</v>
      </c>
    </row>
    <row r="2391" spans="23:25" x14ac:dyDescent="0.3">
      <c r="W2391">
        <v>2372</v>
      </c>
      <c r="X2391">
        <v>8.5013980101847197E-3</v>
      </c>
      <c r="Y2391">
        <v>1.0362992706386236E-3</v>
      </c>
    </row>
    <row r="2392" spans="23:25" x14ac:dyDescent="0.3">
      <c r="W2392">
        <v>2373</v>
      </c>
      <c r="X2392">
        <v>9.1119464838131329E-3</v>
      </c>
      <c r="Y2392">
        <v>9.4304082930743731E-4</v>
      </c>
    </row>
    <row r="2393" spans="23:25" x14ac:dyDescent="0.3">
      <c r="W2393">
        <v>2374</v>
      </c>
      <c r="X2393">
        <v>8.3706307547070091E-3</v>
      </c>
      <c r="Y2393">
        <v>6.757746585012059E-4</v>
      </c>
    </row>
    <row r="2394" spans="23:25" x14ac:dyDescent="0.3">
      <c r="W2394">
        <v>2375</v>
      </c>
      <c r="X2394">
        <v>8.0488129156468351E-3</v>
      </c>
      <c r="Y2394">
        <v>1.0836994593862014E-3</v>
      </c>
    </row>
    <row r="2395" spans="23:25" x14ac:dyDescent="0.3">
      <c r="W2395">
        <v>2376</v>
      </c>
      <c r="X2395">
        <v>8.6421381251741668E-3</v>
      </c>
      <c r="Y2395">
        <v>1.2887829817109302E-3</v>
      </c>
    </row>
    <row r="2396" spans="23:25" x14ac:dyDescent="0.3">
      <c r="W2396">
        <v>2377</v>
      </c>
      <c r="X2396">
        <v>8.5989707062799469E-3</v>
      </c>
      <c r="Y2396">
        <v>1.3079496745881051E-3</v>
      </c>
    </row>
    <row r="2397" spans="23:25" x14ac:dyDescent="0.3">
      <c r="W2397">
        <v>2378</v>
      </c>
      <c r="X2397">
        <v>8.2222202583012785E-3</v>
      </c>
      <c r="Y2397">
        <v>1.1938148982898625E-3</v>
      </c>
    </row>
    <row r="2398" spans="23:25" x14ac:dyDescent="0.3">
      <c r="W2398">
        <v>2379</v>
      </c>
      <c r="X2398">
        <v>7.5457025492485837E-3</v>
      </c>
      <c r="Y2398">
        <v>9.4584090465680518E-4</v>
      </c>
    </row>
    <row r="2399" spans="23:25" x14ac:dyDescent="0.3">
      <c r="W2399">
        <v>2380</v>
      </c>
      <c r="X2399">
        <v>7.9499757185050209E-3</v>
      </c>
      <c r="Y2399">
        <v>1.2031533021274923E-3</v>
      </c>
    </row>
    <row r="2400" spans="23:25" x14ac:dyDescent="0.3">
      <c r="W2400">
        <v>2381</v>
      </c>
      <c r="X2400">
        <v>7.9064942796411887E-3</v>
      </c>
      <c r="Y2400">
        <v>1.2977279099590524E-3</v>
      </c>
    </row>
    <row r="2401" spans="23:25" x14ac:dyDescent="0.3">
      <c r="W2401">
        <v>2382</v>
      </c>
      <c r="X2401">
        <v>8.8210237296907218E-3</v>
      </c>
      <c r="Y2401">
        <v>7.5650189658807757E-4</v>
      </c>
    </row>
    <row r="2402" spans="23:25" x14ac:dyDescent="0.3">
      <c r="W2402">
        <v>2383</v>
      </c>
      <c r="X2402">
        <v>7.8262604228133657E-3</v>
      </c>
      <c r="Y2402">
        <v>9.8916007605557611E-4</v>
      </c>
    </row>
    <row r="2403" spans="23:25" x14ac:dyDescent="0.3">
      <c r="W2403">
        <v>2384</v>
      </c>
      <c r="X2403">
        <v>8.0583462615961155E-3</v>
      </c>
      <c r="Y2403">
        <v>7.640405177410176E-4</v>
      </c>
    </row>
    <row r="2404" spans="23:25" x14ac:dyDescent="0.3">
      <c r="W2404">
        <v>2385</v>
      </c>
      <c r="X2404">
        <v>7.488994815966139E-3</v>
      </c>
      <c r="Y2404">
        <v>1.1250651987620782E-3</v>
      </c>
    </row>
    <row r="2405" spans="23:25" x14ac:dyDescent="0.3">
      <c r="W2405">
        <v>2386</v>
      </c>
      <c r="X2405">
        <v>7.7043038801994481E-3</v>
      </c>
      <c r="Y2405">
        <v>8.3234553500835127E-4</v>
      </c>
    </row>
    <row r="2406" spans="23:25" x14ac:dyDescent="0.3">
      <c r="W2406">
        <v>2387</v>
      </c>
      <c r="X2406">
        <v>8.1843924954059181E-3</v>
      </c>
      <c r="Y2406">
        <v>8.8633585408414545E-4</v>
      </c>
    </row>
    <row r="2407" spans="23:25" x14ac:dyDescent="0.3">
      <c r="W2407">
        <v>2388</v>
      </c>
      <c r="X2407">
        <v>8.3689576423973608E-3</v>
      </c>
      <c r="Y2407">
        <v>1.1442015928078571E-3</v>
      </c>
    </row>
    <row r="2408" spans="23:25" x14ac:dyDescent="0.3">
      <c r="W2408">
        <v>2389</v>
      </c>
      <c r="X2408">
        <v>9.2832587226251272E-3</v>
      </c>
      <c r="Y2408">
        <v>1.4615363426948472E-3</v>
      </c>
    </row>
    <row r="2409" spans="23:25" x14ac:dyDescent="0.3">
      <c r="W2409">
        <v>2390</v>
      </c>
      <c r="X2409">
        <v>8.0382611130342882E-3</v>
      </c>
      <c r="Y2409">
        <v>1.0242906406921811E-3</v>
      </c>
    </row>
    <row r="2410" spans="23:25" x14ac:dyDescent="0.3">
      <c r="W2410">
        <v>2391</v>
      </c>
      <c r="X2410">
        <v>7.8856760727740102E-3</v>
      </c>
      <c r="Y2410">
        <v>1.0936583064238838E-3</v>
      </c>
    </row>
    <row r="2411" spans="23:25" x14ac:dyDescent="0.3">
      <c r="W2411">
        <v>2392</v>
      </c>
      <c r="X2411">
        <v>8.5240682924423231E-3</v>
      </c>
      <c r="Y2411">
        <v>1.2551150467646284E-3</v>
      </c>
    </row>
    <row r="2412" spans="23:25" x14ac:dyDescent="0.3">
      <c r="W2412">
        <v>2393</v>
      </c>
      <c r="X2412">
        <v>7.4818418390967941E-3</v>
      </c>
      <c r="Y2412">
        <v>1.0211485191195795E-3</v>
      </c>
    </row>
    <row r="2413" spans="23:25" x14ac:dyDescent="0.3">
      <c r="W2413">
        <v>2394</v>
      </c>
      <c r="X2413">
        <v>7.491575182535749E-3</v>
      </c>
      <c r="Y2413">
        <v>9.2546576177937199E-4</v>
      </c>
    </row>
    <row r="2414" spans="23:25" x14ac:dyDescent="0.3">
      <c r="W2414">
        <v>2395</v>
      </c>
      <c r="X2414">
        <v>9.2181855995970702E-3</v>
      </c>
      <c r="Y2414">
        <v>1.3438545676948193E-3</v>
      </c>
    </row>
    <row r="2415" spans="23:25" x14ac:dyDescent="0.3">
      <c r="W2415">
        <v>2396</v>
      </c>
      <c r="X2415">
        <v>8.2189254201733321E-3</v>
      </c>
      <c r="Y2415">
        <v>1.3877168712745325E-3</v>
      </c>
    </row>
    <row r="2416" spans="23:25" x14ac:dyDescent="0.3">
      <c r="W2416">
        <v>2397</v>
      </c>
      <c r="X2416">
        <v>7.4593957117007371E-3</v>
      </c>
      <c r="Y2416">
        <v>9.9602250519153471E-4</v>
      </c>
    </row>
    <row r="2417" spans="23:25" x14ac:dyDescent="0.3">
      <c r="W2417">
        <v>2398</v>
      </c>
      <c r="X2417">
        <v>8.0747515889639764E-3</v>
      </c>
      <c r="Y2417">
        <v>1.1995537418956817E-3</v>
      </c>
    </row>
    <row r="2418" spans="23:25" x14ac:dyDescent="0.3">
      <c r="W2418">
        <v>2399</v>
      </c>
      <c r="X2418">
        <v>8.8021058756733196E-3</v>
      </c>
      <c r="Y2418">
        <v>9.7871408600706399E-4</v>
      </c>
    </row>
    <row r="2419" spans="23:25" x14ac:dyDescent="0.3">
      <c r="W2419">
        <v>2400</v>
      </c>
      <c r="X2419">
        <v>8.5688011780097207E-3</v>
      </c>
      <c r="Y2419">
        <v>8.6054371789743114E-4</v>
      </c>
    </row>
    <row r="2420" spans="23:25" x14ac:dyDescent="0.3">
      <c r="W2420">
        <v>2401</v>
      </c>
      <c r="X2420">
        <v>8.0218918670543326E-3</v>
      </c>
      <c r="Y2420">
        <v>8.7539785884205757E-4</v>
      </c>
    </row>
    <row r="2421" spans="23:25" x14ac:dyDescent="0.3">
      <c r="W2421">
        <v>2402</v>
      </c>
      <c r="X2421">
        <v>8.1966205092591903E-3</v>
      </c>
      <c r="Y2421">
        <v>7.8243056411151399E-4</v>
      </c>
    </row>
    <row r="2422" spans="23:25" x14ac:dyDescent="0.3">
      <c r="W2422">
        <v>2403</v>
      </c>
      <c r="X2422">
        <v>8.3688824389381786E-3</v>
      </c>
      <c r="Y2422">
        <v>9.3706659168488822E-4</v>
      </c>
    </row>
    <row r="2423" spans="23:25" x14ac:dyDescent="0.3">
      <c r="W2423">
        <v>2404</v>
      </c>
      <c r="X2423">
        <v>7.6098607654872174E-3</v>
      </c>
      <c r="Y2423">
        <v>1.0303980248909769E-3</v>
      </c>
    </row>
    <row r="2424" spans="23:25" x14ac:dyDescent="0.3">
      <c r="W2424">
        <v>2405</v>
      </c>
      <c r="X2424">
        <v>7.4422365524702324E-3</v>
      </c>
      <c r="Y2424">
        <v>8.493363268389794E-4</v>
      </c>
    </row>
    <row r="2425" spans="23:25" x14ac:dyDescent="0.3">
      <c r="W2425">
        <v>2406</v>
      </c>
      <c r="X2425">
        <v>8.1945329552739268E-3</v>
      </c>
      <c r="Y2425">
        <v>1.34551798961166E-3</v>
      </c>
    </row>
    <row r="2426" spans="23:25" x14ac:dyDescent="0.3">
      <c r="W2426">
        <v>2407</v>
      </c>
      <c r="X2426">
        <v>8.19499504826968E-3</v>
      </c>
      <c r="Y2426">
        <v>1.3837862473788604E-3</v>
      </c>
    </row>
    <row r="2427" spans="23:25" x14ac:dyDescent="0.3">
      <c r="W2427">
        <v>2408</v>
      </c>
      <c r="X2427">
        <v>7.8344352572102954E-3</v>
      </c>
      <c r="Y2427">
        <v>1.0844161232600464E-3</v>
      </c>
    </row>
    <row r="2428" spans="23:25" x14ac:dyDescent="0.3">
      <c r="W2428">
        <v>2409</v>
      </c>
      <c r="X2428">
        <v>8.4814597831036013E-3</v>
      </c>
      <c r="Y2428">
        <v>1.4241994626007671E-3</v>
      </c>
    </row>
    <row r="2429" spans="23:25" x14ac:dyDescent="0.3">
      <c r="W2429">
        <v>2410</v>
      </c>
      <c r="X2429">
        <v>7.7827032859360415E-3</v>
      </c>
      <c r="Y2429">
        <v>9.5110664334472673E-4</v>
      </c>
    </row>
    <row r="2430" spans="23:25" x14ac:dyDescent="0.3">
      <c r="W2430">
        <v>2411</v>
      </c>
      <c r="X2430">
        <v>8.3944941201119071E-3</v>
      </c>
      <c r="Y2430">
        <v>8.6743153203876764E-4</v>
      </c>
    </row>
    <row r="2431" spans="23:25" x14ac:dyDescent="0.3">
      <c r="W2431">
        <v>2412</v>
      </c>
      <c r="X2431">
        <v>9.0744030363940371E-3</v>
      </c>
      <c r="Y2431">
        <v>7.0319324533180474E-4</v>
      </c>
    </row>
    <row r="2432" spans="23:25" x14ac:dyDescent="0.3">
      <c r="W2432">
        <v>2413</v>
      </c>
      <c r="X2432">
        <v>8.2698828102728082E-3</v>
      </c>
      <c r="Y2432">
        <v>1.3188420807857346E-3</v>
      </c>
    </row>
    <row r="2433" spans="23:25" x14ac:dyDescent="0.3">
      <c r="W2433">
        <v>2414</v>
      </c>
      <c r="X2433">
        <v>7.6626676528899606E-3</v>
      </c>
      <c r="Y2433">
        <v>9.7070702767765955E-4</v>
      </c>
    </row>
    <row r="2434" spans="23:25" x14ac:dyDescent="0.3">
      <c r="W2434">
        <v>2415</v>
      </c>
      <c r="X2434">
        <v>8.2628489282339079E-3</v>
      </c>
      <c r="Y2434">
        <v>9.3244116526693035E-4</v>
      </c>
    </row>
    <row r="2435" spans="23:25" x14ac:dyDescent="0.3">
      <c r="W2435">
        <v>2416</v>
      </c>
      <c r="X2435">
        <v>9.0522643811707416E-3</v>
      </c>
      <c r="Y2435">
        <v>9.9742041720766962E-4</v>
      </c>
    </row>
    <row r="2436" spans="23:25" x14ac:dyDescent="0.3">
      <c r="W2436">
        <v>2417</v>
      </c>
      <c r="X2436">
        <v>7.7241459455075819E-3</v>
      </c>
      <c r="Y2436">
        <v>1.0056698369428306E-3</v>
      </c>
    </row>
    <row r="2437" spans="23:25" x14ac:dyDescent="0.3">
      <c r="W2437">
        <v>2418</v>
      </c>
      <c r="X2437">
        <v>9.0440910016279883E-3</v>
      </c>
      <c r="Y2437">
        <v>4.6449399640391946E-4</v>
      </c>
    </row>
    <row r="2438" spans="23:25" x14ac:dyDescent="0.3">
      <c r="W2438">
        <v>2419</v>
      </c>
      <c r="X2438">
        <v>8.7821527455394875E-3</v>
      </c>
      <c r="Y2438">
        <v>1.0756125109677472E-3</v>
      </c>
    </row>
    <row r="2439" spans="23:25" x14ac:dyDescent="0.3">
      <c r="W2439">
        <v>2420</v>
      </c>
      <c r="X2439">
        <v>8.0804057823674821E-3</v>
      </c>
      <c r="Y2439">
        <v>9.3719418291626669E-4</v>
      </c>
    </row>
    <row r="2440" spans="23:25" x14ac:dyDescent="0.3">
      <c r="W2440">
        <v>2421</v>
      </c>
      <c r="X2440">
        <v>8.5142306818953711E-3</v>
      </c>
      <c r="Y2440">
        <v>1.3514832788068113E-3</v>
      </c>
    </row>
    <row r="2441" spans="23:25" x14ac:dyDescent="0.3">
      <c r="W2441">
        <v>2422</v>
      </c>
      <c r="X2441">
        <v>8.0161589287607721E-3</v>
      </c>
      <c r="Y2441">
        <v>1.1762526943131747E-3</v>
      </c>
    </row>
    <row r="2442" spans="23:25" x14ac:dyDescent="0.3">
      <c r="W2442">
        <v>2423</v>
      </c>
      <c r="X2442">
        <v>7.5726998006334619E-3</v>
      </c>
      <c r="Y2442">
        <v>1.1928960944038872E-3</v>
      </c>
    </row>
    <row r="2443" spans="23:25" x14ac:dyDescent="0.3">
      <c r="W2443">
        <v>2424</v>
      </c>
      <c r="X2443">
        <v>8.3732593802152266E-3</v>
      </c>
      <c r="Y2443">
        <v>1.1657381294180051E-3</v>
      </c>
    </row>
    <row r="2444" spans="23:25" x14ac:dyDescent="0.3">
      <c r="W2444">
        <v>2425</v>
      </c>
      <c r="X2444">
        <v>7.8649571810811992E-3</v>
      </c>
      <c r="Y2444">
        <v>1.1520522999396189E-3</v>
      </c>
    </row>
    <row r="2445" spans="23:25" x14ac:dyDescent="0.3">
      <c r="W2445">
        <v>2426</v>
      </c>
      <c r="X2445">
        <v>8.2920623814078439E-3</v>
      </c>
      <c r="Y2445">
        <v>1.2021851348931179E-3</v>
      </c>
    </row>
    <row r="2446" spans="23:25" x14ac:dyDescent="0.3">
      <c r="W2446">
        <v>2427</v>
      </c>
      <c r="X2446">
        <v>8.1122335113786373E-3</v>
      </c>
      <c r="Y2446">
        <v>9.7478570146238052E-4</v>
      </c>
    </row>
    <row r="2447" spans="23:25" x14ac:dyDescent="0.3">
      <c r="W2447">
        <v>2428</v>
      </c>
      <c r="X2447">
        <v>8.6205449230053535E-3</v>
      </c>
      <c r="Y2447">
        <v>1.4043102252759723E-3</v>
      </c>
    </row>
    <row r="2448" spans="23:25" x14ac:dyDescent="0.3">
      <c r="W2448">
        <v>2429</v>
      </c>
      <c r="X2448">
        <v>7.3903953968966997E-3</v>
      </c>
      <c r="Y2448">
        <v>9.3054070658695062E-4</v>
      </c>
    </row>
    <row r="2449" spans="23:25" x14ac:dyDescent="0.3">
      <c r="W2449">
        <v>2430</v>
      </c>
      <c r="X2449">
        <v>8.2746649212657938E-3</v>
      </c>
      <c r="Y2449">
        <v>9.7042761940616617E-4</v>
      </c>
    </row>
    <row r="2450" spans="23:25" x14ac:dyDescent="0.3">
      <c r="W2450">
        <v>2431</v>
      </c>
      <c r="X2450">
        <v>8.6927289803481085E-3</v>
      </c>
      <c r="Y2450">
        <v>1.3098142249676553E-3</v>
      </c>
    </row>
    <row r="2451" spans="23:25" x14ac:dyDescent="0.3">
      <c r="W2451">
        <v>2432</v>
      </c>
      <c r="X2451">
        <v>7.4685101713949454E-3</v>
      </c>
      <c r="Y2451">
        <v>1.0876408095177982E-3</v>
      </c>
    </row>
    <row r="2452" spans="23:25" x14ac:dyDescent="0.3">
      <c r="W2452">
        <v>2433</v>
      </c>
      <c r="X2452">
        <v>9.1180338321105205E-3</v>
      </c>
      <c r="Y2452">
        <v>1.3116775343509478E-3</v>
      </c>
    </row>
    <row r="2453" spans="23:25" x14ac:dyDescent="0.3">
      <c r="W2453">
        <v>2434</v>
      </c>
      <c r="X2453">
        <v>7.3946500281840922E-3</v>
      </c>
      <c r="Y2453">
        <v>1.1378635202188056E-3</v>
      </c>
    </row>
    <row r="2454" spans="23:25" x14ac:dyDescent="0.3">
      <c r="W2454">
        <v>2435</v>
      </c>
      <c r="X2454">
        <v>7.5728202359590007E-3</v>
      </c>
      <c r="Y2454">
        <v>1.2055194434519587E-3</v>
      </c>
    </row>
    <row r="2455" spans="23:25" x14ac:dyDescent="0.3">
      <c r="W2455">
        <v>2436</v>
      </c>
      <c r="X2455">
        <v>7.8429408719029835E-3</v>
      </c>
      <c r="Y2455">
        <v>1.0625050608452234E-3</v>
      </c>
    </row>
    <row r="2456" spans="23:25" x14ac:dyDescent="0.3">
      <c r="W2456">
        <v>2437</v>
      </c>
      <c r="X2456">
        <v>8.71672041369978E-3</v>
      </c>
      <c r="Y2456">
        <v>1.3480034528964874E-3</v>
      </c>
    </row>
    <row r="2457" spans="23:25" x14ac:dyDescent="0.3">
      <c r="W2457">
        <v>2438</v>
      </c>
      <c r="X2457">
        <v>7.8624971673487507E-3</v>
      </c>
      <c r="Y2457">
        <v>9.8802485051073356E-4</v>
      </c>
    </row>
    <row r="2458" spans="23:25" x14ac:dyDescent="0.3">
      <c r="W2458">
        <v>2439</v>
      </c>
      <c r="X2458">
        <v>8.7639462710240226E-3</v>
      </c>
      <c r="Y2458">
        <v>1.122212751671842E-3</v>
      </c>
    </row>
    <row r="2459" spans="23:25" x14ac:dyDescent="0.3">
      <c r="W2459">
        <v>2440</v>
      </c>
      <c r="X2459">
        <v>8.1643036428773619E-3</v>
      </c>
      <c r="Y2459">
        <v>1.1275365031321424E-3</v>
      </c>
    </row>
    <row r="2460" spans="23:25" x14ac:dyDescent="0.3">
      <c r="W2460">
        <v>2441</v>
      </c>
      <c r="X2460">
        <v>7.5815700435952994E-3</v>
      </c>
      <c r="Y2460">
        <v>1.1524791839807563E-3</v>
      </c>
    </row>
    <row r="2461" spans="23:25" x14ac:dyDescent="0.3">
      <c r="W2461">
        <v>2442</v>
      </c>
      <c r="X2461">
        <v>8.2870684501396129E-3</v>
      </c>
      <c r="Y2461">
        <v>1.01688581599757E-3</v>
      </c>
    </row>
    <row r="2462" spans="23:25" x14ac:dyDescent="0.3">
      <c r="W2462">
        <v>2443</v>
      </c>
      <c r="X2462">
        <v>7.7005596185295297E-3</v>
      </c>
      <c r="Y2462">
        <v>1.1823317801947409E-3</v>
      </c>
    </row>
    <row r="2463" spans="23:25" x14ac:dyDescent="0.3">
      <c r="W2463">
        <v>2444</v>
      </c>
      <c r="X2463">
        <v>8.1888817411067526E-3</v>
      </c>
      <c r="Y2463">
        <v>1.1193933390705286E-3</v>
      </c>
    </row>
    <row r="2464" spans="23:25" x14ac:dyDescent="0.3">
      <c r="W2464">
        <v>2445</v>
      </c>
      <c r="X2464">
        <v>8.8538797810580779E-3</v>
      </c>
      <c r="Y2464">
        <v>9.5963608249891648E-4</v>
      </c>
    </row>
    <row r="2465" spans="23:25" x14ac:dyDescent="0.3">
      <c r="W2465">
        <v>2446</v>
      </c>
      <c r="X2465">
        <v>7.8007715754939569E-3</v>
      </c>
      <c r="Y2465">
        <v>8.531142347123215E-4</v>
      </c>
    </row>
    <row r="2466" spans="23:25" x14ac:dyDescent="0.3">
      <c r="W2466">
        <v>2447</v>
      </c>
      <c r="X2466">
        <v>7.4862562078229517E-3</v>
      </c>
      <c r="Y2466">
        <v>8.2526969036839602E-4</v>
      </c>
    </row>
    <row r="2467" spans="23:25" x14ac:dyDescent="0.3">
      <c r="W2467">
        <v>2448</v>
      </c>
      <c r="X2467">
        <v>7.9389422074450221E-3</v>
      </c>
      <c r="Y2467">
        <v>1.225293774880822E-3</v>
      </c>
    </row>
    <row r="2468" spans="23:25" x14ac:dyDescent="0.3">
      <c r="W2468">
        <v>2449</v>
      </c>
      <c r="X2468">
        <v>8.4677366589080063E-3</v>
      </c>
      <c r="Y2468">
        <v>8.6807411311863375E-4</v>
      </c>
    </row>
    <row r="2469" spans="23:25" x14ac:dyDescent="0.3">
      <c r="W2469">
        <v>2450</v>
      </c>
      <c r="X2469">
        <v>1.0829209329703143E-2</v>
      </c>
      <c r="Y2469">
        <v>1.4680583144397019E-3</v>
      </c>
    </row>
    <row r="2470" spans="23:25" x14ac:dyDescent="0.3">
      <c r="W2470">
        <v>2451</v>
      </c>
      <c r="X2470">
        <v>8.125186980711888E-3</v>
      </c>
      <c r="Y2470">
        <v>8.9777456271822125E-4</v>
      </c>
    </row>
    <row r="2471" spans="23:25" x14ac:dyDescent="0.3">
      <c r="W2471">
        <v>2452</v>
      </c>
      <c r="X2471">
        <v>8.0491971443109947E-3</v>
      </c>
      <c r="Y2471">
        <v>1.3535692535000064E-3</v>
      </c>
    </row>
    <row r="2472" spans="23:25" x14ac:dyDescent="0.3">
      <c r="W2472">
        <v>2453</v>
      </c>
      <c r="X2472">
        <v>8.4075178875141331E-3</v>
      </c>
      <c r="Y2472">
        <v>1.1776008085456779E-3</v>
      </c>
    </row>
    <row r="2473" spans="23:25" x14ac:dyDescent="0.3">
      <c r="W2473">
        <v>2454</v>
      </c>
      <c r="X2473">
        <v>8.3834630510347466E-3</v>
      </c>
      <c r="Y2473">
        <v>8.1674223303721037E-4</v>
      </c>
    </row>
    <row r="2474" spans="23:25" x14ac:dyDescent="0.3">
      <c r="W2474">
        <v>2455</v>
      </c>
      <c r="X2474">
        <v>7.5163057215358103E-3</v>
      </c>
      <c r="Y2474">
        <v>1.1618379149711151E-3</v>
      </c>
    </row>
    <row r="2475" spans="23:25" x14ac:dyDescent="0.3">
      <c r="W2475">
        <v>2456</v>
      </c>
      <c r="X2475">
        <v>8.0651797695050487E-3</v>
      </c>
      <c r="Y2475">
        <v>1.2092213004879476E-3</v>
      </c>
    </row>
    <row r="2476" spans="23:25" x14ac:dyDescent="0.3">
      <c r="W2476">
        <v>2457</v>
      </c>
      <c r="X2476">
        <v>8.8357553746013038E-3</v>
      </c>
      <c r="Y2476">
        <v>8.7813050876762273E-4</v>
      </c>
    </row>
    <row r="2477" spans="23:25" x14ac:dyDescent="0.3">
      <c r="W2477">
        <v>2458</v>
      </c>
      <c r="X2477">
        <v>8.0341600131814059E-3</v>
      </c>
      <c r="Y2477">
        <v>1.0861997122804945E-3</v>
      </c>
    </row>
    <row r="2478" spans="23:25" x14ac:dyDescent="0.3">
      <c r="W2478">
        <v>2459</v>
      </c>
      <c r="X2478">
        <v>8.3422922680486521E-3</v>
      </c>
      <c r="Y2478">
        <v>5.9283180630862234E-4</v>
      </c>
    </row>
    <row r="2479" spans="23:25" x14ac:dyDescent="0.3">
      <c r="W2479">
        <v>2460</v>
      </c>
      <c r="X2479">
        <v>8.6331065014954127E-3</v>
      </c>
      <c r="Y2479">
        <v>1.1050201974988566E-3</v>
      </c>
    </row>
    <row r="2480" spans="23:25" x14ac:dyDescent="0.3">
      <c r="W2480">
        <v>2461</v>
      </c>
      <c r="X2480">
        <v>8.400271837571768E-3</v>
      </c>
      <c r="Y2480">
        <v>1.3595465460788088E-3</v>
      </c>
    </row>
    <row r="2481" spans="23:25" x14ac:dyDescent="0.3">
      <c r="W2481">
        <v>2462</v>
      </c>
      <c r="X2481">
        <v>7.6615139651808918E-3</v>
      </c>
      <c r="Y2481">
        <v>1.2456712237550998E-3</v>
      </c>
    </row>
    <row r="2482" spans="23:25" x14ac:dyDescent="0.3">
      <c r="W2482">
        <v>2463</v>
      </c>
      <c r="X2482">
        <v>7.6752204380526289E-3</v>
      </c>
      <c r="Y2482">
        <v>1.1476321989260792E-3</v>
      </c>
    </row>
    <row r="2483" spans="23:25" x14ac:dyDescent="0.3">
      <c r="W2483">
        <v>2464</v>
      </c>
      <c r="X2483">
        <v>9.4656924306240568E-3</v>
      </c>
      <c r="Y2483">
        <v>1.1825633590388501E-3</v>
      </c>
    </row>
    <row r="2484" spans="23:25" x14ac:dyDescent="0.3">
      <c r="W2484">
        <v>2465</v>
      </c>
      <c r="X2484">
        <v>8.0593538687148431E-3</v>
      </c>
      <c r="Y2484">
        <v>8.2214137992109423E-4</v>
      </c>
    </row>
    <row r="2485" spans="23:25" x14ac:dyDescent="0.3">
      <c r="W2485">
        <v>2466</v>
      </c>
      <c r="X2485">
        <v>7.6407352257077789E-3</v>
      </c>
      <c r="Y2485">
        <v>8.1451441754400817E-4</v>
      </c>
    </row>
    <row r="2486" spans="23:25" x14ac:dyDescent="0.3">
      <c r="W2486">
        <v>2467</v>
      </c>
      <c r="X2486">
        <v>7.7945492433257055E-3</v>
      </c>
      <c r="Y2486">
        <v>9.6156527266517034E-4</v>
      </c>
    </row>
    <row r="2487" spans="23:25" x14ac:dyDescent="0.3">
      <c r="W2487">
        <v>2468</v>
      </c>
      <c r="X2487">
        <v>8.3153518933357391E-3</v>
      </c>
      <c r="Y2487">
        <v>1.1396860779049091E-3</v>
      </c>
    </row>
    <row r="2488" spans="23:25" x14ac:dyDescent="0.3">
      <c r="W2488">
        <v>2469</v>
      </c>
      <c r="X2488">
        <v>7.8738841217659856E-3</v>
      </c>
      <c r="Y2488">
        <v>1.044824956673614E-3</v>
      </c>
    </row>
    <row r="2489" spans="23:25" x14ac:dyDescent="0.3">
      <c r="W2489">
        <v>2470</v>
      </c>
      <c r="X2489">
        <v>7.8653667191411081E-3</v>
      </c>
      <c r="Y2489">
        <v>9.7372532185485455E-4</v>
      </c>
    </row>
    <row r="2490" spans="23:25" x14ac:dyDescent="0.3">
      <c r="W2490">
        <v>2471</v>
      </c>
      <c r="X2490">
        <v>8.399005460154171E-3</v>
      </c>
      <c r="Y2490">
        <v>1.3754351819782972E-3</v>
      </c>
    </row>
    <row r="2491" spans="23:25" x14ac:dyDescent="0.3">
      <c r="W2491">
        <v>2472</v>
      </c>
      <c r="X2491">
        <v>9.5778587326846385E-3</v>
      </c>
      <c r="Y2491">
        <v>1.1667443796062698E-3</v>
      </c>
    </row>
    <row r="2492" spans="23:25" x14ac:dyDescent="0.3">
      <c r="W2492">
        <v>2473</v>
      </c>
      <c r="X2492">
        <v>7.7127801790785747E-3</v>
      </c>
      <c r="Y2492">
        <v>1.2151400780163709E-3</v>
      </c>
    </row>
    <row r="2493" spans="23:25" x14ac:dyDescent="0.3">
      <c r="W2493">
        <v>2474</v>
      </c>
      <c r="X2493">
        <v>8.2933068647693241E-3</v>
      </c>
      <c r="Y2493">
        <v>1.198140438194009E-3</v>
      </c>
    </row>
    <row r="2494" spans="23:25" x14ac:dyDescent="0.3">
      <c r="W2494">
        <v>2475</v>
      </c>
      <c r="X2494">
        <v>8.2229538917069373E-3</v>
      </c>
      <c r="Y2494">
        <v>1.2436575678979628E-3</v>
      </c>
    </row>
    <row r="2495" spans="23:25" x14ac:dyDescent="0.3">
      <c r="W2495">
        <v>2476</v>
      </c>
      <c r="X2495">
        <v>9.0311151350288988E-3</v>
      </c>
      <c r="Y2495">
        <v>1.4307620456149512E-3</v>
      </c>
    </row>
    <row r="2496" spans="23:25" x14ac:dyDescent="0.3">
      <c r="W2496">
        <v>2477</v>
      </c>
      <c r="X2496">
        <v>9.0242895148959154E-3</v>
      </c>
      <c r="Y2496">
        <v>1.1682344418994916E-3</v>
      </c>
    </row>
    <row r="2497" spans="23:25" x14ac:dyDescent="0.3">
      <c r="W2497">
        <v>2478</v>
      </c>
      <c r="X2497">
        <v>7.5065185819732771E-3</v>
      </c>
      <c r="Y2497">
        <v>9.0375411025747361E-4</v>
      </c>
    </row>
    <row r="2498" spans="23:25" x14ac:dyDescent="0.3">
      <c r="W2498">
        <v>2479</v>
      </c>
      <c r="X2498">
        <v>7.8646555448486557E-3</v>
      </c>
      <c r="Y2498">
        <v>7.6297414445115712E-4</v>
      </c>
    </row>
    <row r="2499" spans="23:25" x14ac:dyDescent="0.3">
      <c r="W2499">
        <v>2480</v>
      </c>
      <c r="X2499">
        <v>8.3515023655038271E-3</v>
      </c>
      <c r="Y2499">
        <v>1.2261927447146626E-3</v>
      </c>
    </row>
    <row r="2500" spans="23:25" x14ac:dyDescent="0.3">
      <c r="W2500">
        <v>2481</v>
      </c>
      <c r="X2500">
        <v>7.9826388310603683E-3</v>
      </c>
      <c r="Y2500">
        <v>1.1259137197701559E-3</v>
      </c>
    </row>
    <row r="2501" spans="23:25" x14ac:dyDescent="0.3">
      <c r="W2501">
        <v>2482</v>
      </c>
      <c r="X2501">
        <v>7.5372800650210627E-3</v>
      </c>
      <c r="Y2501">
        <v>9.1428130621419254E-4</v>
      </c>
    </row>
    <row r="2502" spans="23:25" x14ac:dyDescent="0.3">
      <c r="W2502">
        <v>2483</v>
      </c>
      <c r="X2502">
        <v>8.6227810046169209E-3</v>
      </c>
      <c r="Y2502">
        <v>8.4743716875066398E-4</v>
      </c>
    </row>
    <row r="2503" spans="23:25" x14ac:dyDescent="0.3">
      <c r="W2503">
        <v>2484</v>
      </c>
      <c r="X2503">
        <v>7.9116337678967596E-3</v>
      </c>
      <c r="Y2503">
        <v>9.4275681320479853E-4</v>
      </c>
    </row>
    <row r="2504" spans="23:25" x14ac:dyDescent="0.3">
      <c r="W2504">
        <v>2485</v>
      </c>
      <c r="X2504">
        <v>7.8706602279069431E-3</v>
      </c>
      <c r="Y2504">
        <v>8.5589128134292401E-4</v>
      </c>
    </row>
    <row r="2505" spans="23:25" x14ac:dyDescent="0.3">
      <c r="W2505">
        <v>2486</v>
      </c>
      <c r="X2505">
        <v>7.6086942801806695E-3</v>
      </c>
      <c r="Y2505">
        <v>1.186391263861095E-3</v>
      </c>
    </row>
    <row r="2506" spans="23:25" x14ac:dyDescent="0.3">
      <c r="W2506">
        <v>2487</v>
      </c>
      <c r="X2506">
        <v>8.2384283582817332E-3</v>
      </c>
      <c r="Y2506">
        <v>8.4141482797549184E-4</v>
      </c>
    </row>
    <row r="2507" spans="23:25" x14ac:dyDescent="0.3">
      <c r="W2507">
        <v>2488</v>
      </c>
      <c r="X2507">
        <v>8.7391455794717972E-3</v>
      </c>
      <c r="Y2507">
        <v>1.1533148062301986E-3</v>
      </c>
    </row>
    <row r="2508" spans="23:25" x14ac:dyDescent="0.3">
      <c r="W2508">
        <v>2489</v>
      </c>
      <c r="X2508">
        <v>7.7874477899426862E-3</v>
      </c>
      <c r="Y2508">
        <v>1.0755107079564548E-3</v>
      </c>
    </row>
    <row r="2509" spans="23:25" x14ac:dyDescent="0.3">
      <c r="W2509">
        <v>2490</v>
      </c>
      <c r="X2509">
        <v>8.5955068445211242E-3</v>
      </c>
      <c r="Y2509">
        <v>1.3183281239709209E-3</v>
      </c>
    </row>
    <row r="2510" spans="23:25" x14ac:dyDescent="0.3">
      <c r="W2510">
        <v>2491</v>
      </c>
      <c r="X2510">
        <v>8.7658520276217549E-3</v>
      </c>
      <c r="Y2510">
        <v>1.3545933066737234E-3</v>
      </c>
    </row>
    <row r="2511" spans="23:25" x14ac:dyDescent="0.3">
      <c r="W2511">
        <v>2492</v>
      </c>
      <c r="X2511">
        <v>8.3965470348306877E-3</v>
      </c>
      <c r="Y2511">
        <v>1.0370026521267137E-3</v>
      </c>
    </row>
    <row r="2512" spans="23:25" x14ac:dyDescent="0.3">
      <c r="W2512">
        <v>2493</v>
      </c>
      <c r="X2512">
        <v>9.2973089587322713E-3</v>
      </c>
      <c r="Y2512">
        <v>1.1480896065100134E-3</v>
      </c>
    </row>
    <row r="2513" spans="23:25" x14ac:dyDescent="0.3">
      <c r="W2513">
        <v>2494</v>
      </c>
      <c r="X2513">
        <v>7.9667755371639372E-3</v>
      </c>
      <c r="Y2513">
        <v>1.3105122657206612E-3</v>
      </c>
    </row>
    <row r="2514" spans="23:25" x14ac:dyDescent="0.3">
      <c r="W2514">
        <v>2495</v>
      </c>
      <c r="X2514">
        <v>8.3018408610116383E-3</v>
      </c>
      <c r="Y2514">
        <v>1.3163498081454447E-3</v>
      </c>
    </row>
    <row r="2515" spans="23:25" x14ac:dyDescent="0.3">
      <c r="W2515">
        <v>2496</v>
      </c>
      <c r="X2515">
        <v>8.6568883413591508E-3</v>
      </c>
      <c r="Y2515">
        <v>7.8364219119590717E-4</v>
      </c>
    </row>
    <row r="2516" spans="23:25" x14ac:dyDescent="0.3">
      <c r="W2516">
        <v>2497</v>
      </c>
      <c r="X2516">
        <v>7.9455560980702389E-3</v>
      </c>
      <c r="Y2516">
        <v>1.1567186386176452E-3</v>
      </c>
    </row>
    <row r="2517" spans="23:25" x14ac:dyDescent="0.3">
      <c r="W2517">
        <v>2498</v>
      </c>
      <c r="X2517">
        <v>8.5520956231056548E-3</v>
      </c>
      <c r="Y2517">
        <v>1.2531998906823356E-3</v>
      </c>
    </row>
    <row r="2518" spans="23:25" x14ac:dyDescent="0.3">
      <c r="W2518">
        <v>2499</v>
      </c>
      <c r="X2518">
        <v>7.7503104521097106E-3</v>
      </c>
      <c r="Y2518">
        <v>7.5117399065261034E-4</v>
      </c>
    </row>
    <row r="2519" spans="23:25" x14ac:dyDescent="0.3">
      <c r="W2519">
        <v>2500</v>
      </c>
      <c r="X2519">
        <v>8.2596936344800538E-3</v>
      </c>
      <c r="Y2519">
        <v>1.1273219863576181E-3</v>
      </c>
    </row>
    <row r="2520" spans="23:25" x14ac:dyDescent="0.3">
      <c r="W2520">
        <v>2501</v>
      </c>
      <c r="X2520">
        <v>8.7364475197594191E-3</v>
      </c>
      <c r="Y2520">
        <v>1.5204888736085559E-3</v>
      </c>
    </row>
    <row r="2521" spans="23:25" x14ac:dyDescent="0.3">
      <c r="W2521">
        <v>2502</v>
      </c>
      <c r="X2521">
        <v>8.4802159202581537E-3</v>
      </c>
      <c r="Y2521">
        <v>1.1773954647572417E-3</v>
      </c>
    </row>
    <row r="2522" spans="23:25" x14ac:dyDescent="0.3">
      <c r="W2522">
        <v>2503</v>
      </c>
      <c r="X2522">
        <v>8.0637475369656798E-3</v>
      </c>
      <c r="Y2522">
        <v>9.5176992206256496E-4</v>
      </c>
    </row>
    <row r="2523" spans="23:25" x14ac:dyDescent="0.3">
      <c r="W2523">
        <v>2504</v>
      </c>
      <c r="X2523">
        <v>7.4659130861482259E-3</v>
      </c>
      <c r="Y2523">
        <v>1.1322007084459465E-3</v>
      </c>
    </row>
    <row r="2524" spans="23:25" x14ac:dyDescent="0.3">
      <c r="W2524">
        <v>2505</v>
      </c>
      <c r="X2524">
        <v>7.6736966231725594E-3</v>
      </c>
      <c r="Y2524">
        <v>8.9541174280068493E-4</v>
      </c>
    </row>
    <row r="2525" spans="23:25" x14ac:dyDescent="0.3">
      <c r="W2525">
        <v>2506</v>
      </c>
      <c r="X2525">
        <v>8.8412433837624736E-3</v>
      </c>
      <c r="Y2525">
        <v>1.23319225403843E-3</v>
      </c>
    </row>
    <row r="2526" spans="23:25" x14ac:dyDescent="0.3">
      <c r="W2526">
        <v>2507</v>
      </c>
      <c r="X2526">
        <v>7.5143062777814134E-3</v>
      </c>
      <c r="Y2526">
        <v>1.11089172013052E-3</v>
      </c>
    </row>
    <row r="2527" spans="23:25" x14ac:dyDescent="0.3">
      <c r="W2527">
        <v>2508</v>
      </c>
      <c r="X2527">
        <v>8.2615350540861578E-3</v>
      </c>
      <c r="Y2527">
        <v>1.2948681386743509E-3</v>
      </c>
    </row>
    <row r="2528" spans="23:25" x14ac:dyDescent="0.3">
      <c r="W2528">
        <v>2509</v>
      </c>
      <c r="X2528">
        <v>7.9705624015696027E-3</v>
      </c>
      <c r="Y2528">
        <v>9.0820540958700974E-4</v>
      </c>
    </row>
    <row r="2529" spans="23:25" x14ac:dyDescent="0.3">
      <c r="W2529">
        <v>2510</v>
      </c>
      <c r="X2529">
        <v>7.3681976136178336E-3</v>
      </c>
      <c r="Y2529">
        <v>9.7073965887795445E-4</v>
      </c>
    </row>
    <row r="2530" spans="23:25" x14ac:dyDescent="0.3">
      <c r="W2530">
        <v>2511</v>
      </c>
      <c r="X2530">
        <v>7.788158044988165E-3</v>
      </c>
      <c r="Y2530">
        <v>1.1101090986411701E-3</v>
      </c>
    </row>
    <row r="2531" spans="23:25" x14ac:dyDescent="0.3">
      <c r="W2531">
        <v>2512</v>
      </c>
      <c r="X2531">
        <v>9.066031458655777E-3</v>
      </c>
      <c r="Y2531">
        <v>1.0919843492638026E-3</v>
      </c>
    </row>
    <row r="2532" spans="23:25" x14ac:dyDescent="0.3">
      <c r="W2532">
        <v>2513</v>
      </c>
      <c r="X2532">
        <v>7.6208429412716458E-3</v>
      </c>
      <c r="Y2532">
        <v>1.0066881379757978E-3</v>
      </c>
    </row>
    <row r="2533" spans="23:25" x14ac:dyDescent="0.3">
      <c r="W2533">
        <v>2514</v>
      </c>
      <c r="X2533">
        <v>7.6523031990745217E-3</v>
      </c>
      <c r="Y2533">
        <v>1.0022602043472362E-3</v>
      </c>
    </row>
    <row r="2534" spans="23:25" x14ac:dyDescent="0.3">
      <c r="W2534">
        <v>2515</v>
      </c>
      <c r="X2534">
        <v>7.9037038685093406E-3</v>
      </c>
      <c r="Y2534">
        <v>1.0246194015495671E-3</v>
      </c>
    </row>
    <row r="2535" spans="23:25" x14ac:dyDescent="0.3">
      <c r="W2535">
        <v>2516</v>
      </c>
      <c r="X2535">
        <v>8.1609543939093459E-3</v>
      </c>
      <c r="Y2535">
        <v>1.3857642272519738E-3</v>
      </c>
    </row>
    <row r="2536" spans="23:25" x14ac:dyDescent="0.3">
      <c r="W2536">
        <v>2517</v>
      </c>
      <c r="X2536">
        <v>9.0859977236512034E-3</v>
      </c>
      <c r="Y2536">
        <v>1.2736468445611116E-3</v>
      </c>
    </row>
    <row r="2537" spans="23:25" x14ac:dyDescent="0.3">
      <c r="W2537">
        <v>2518</v>
      </c>
      <c r="X2537">
        <v>8.9735285388183941E-3</v>
      </c>
      <c r="Y2537">
        <v>1.1777402509431773E-3</v>
      </c>
    </row>
    <row r="2538" spans="23:25" x14ac:dyDescent="0.3">
      <c r="W2538">
        <v>2519</v>
      </c>
      <c r="X2538">
        <v>8.8564204251000578E-3</v>
      </c>
      <c r="Y2538">
        <v>9.888036358638838E-4</v>
      </c>
    </row>
    <row r="2539" spans="23:25" x14ac:dyDescent="0.3">
      <c r="W2539">
        <v>2520</v>
      </c>
      <c r="X2539">
        <v>8.1864587311873023E-3</v>
      </c>
      <c r="Y2539">
        <v>6.9062564829695339E-4</v>
      </c>
    </row>
    <row r="2540" spans="23:25" x14ac:dyDescent="0.3">
      <c r="W2540">
        <v>2521</v>
      </c>
      <c r="X2540">
        <v>9.5285587628807945E-3</v>
      </c>
      <c r="Y2540">
        <v>9.771660786944609E-4</v>
      </c>
    </row>
    <row r="2541" spans="23:25" x14ac:dyDescent="0.3">
      <c r="W2541">
        <v>2522</v>
      </c>
      <c r="X2541">
        <v>8.4127108494197866E-3</v>
      </c>
      <c r="Y2541">
        <v>1.1096884314865257E-3</v>
      </c>
    </row>
    <row r="2542" spans="23:25" x14ac:dyDescent="0.3">
      <c r="W2542">
        <v>2523</v>
      </c>
      <c r="X2542">
        <v>7.5536466953812524E-3</v>
      </c>
      <c r="Y2542">
        <v>8.4572772771524614E-4</v>
      </c>
    </row>
    <row r="2543" spans="23:25" x14ac:dyDescent="0.3">
      <c r="W2543">
        <v>2524</v>
      </c>
      <c r="X2543">
        <v>7.7082341907240819E-3</v>
      </c>
      <c r="Y2543">
        <v>1.0316267757293942E-3</v>
      </c>
    </row>
    <row r="2544" spans="23:25" x14ac:dyDescent="0.3">
      <c r="W2544">
        <v>2525</v>
      </c>
      <c r="X2544">
        <v>7.8364448970969763E-3</v>
      </c>
      <c r="Y2544">
        <v>7.2708100336732625E-4</v>
      </c>
    </row>
    <row r="2545" spans="23:25" x14ac:dyDescent="0.3">
      <c r="W2545">
        <v>2526</v>
      </c>
      <c r="X2545">
        <v>8.4444856433657806E-3</v>
      </c>
      <c r="Y2545">
        <v>1.1374039049821905E-3</v>
      </c>
    </row>
    <row r="2546" spans="23:25" x14ac:dyDescent="0.3">
      <c r="W2546">
        <v>2527</v>
      </c>
      <c r="X2546">
        <v>8.7235759926081752E-3</v>
      </c>
      <c r="Y2546">
        <v>1.3574225915125263E-3</v>
      </c>
    </row>
    <row r="2547" spans="23:25" x14ac:dyDescent="0.3">
      <c r="W2547">
        <v>2528</v>
      </c>
      <c r="X2547">
        <v>7.8484893973104815E-3</v>
      </c>
      <c r="Y2547">
        <v>1.2176288752324699E-3</v>
      </c>
    </row>
    <row r="2548" spans="23:25" x14ac:dyDescent="0.3">
      <c r="W2548">
        <v>2529</v>
      </c>
      <c r="X2548">
        <v>8.1020301588966715E-3</v>
      </c>
      <c r="Y2548">
        <v>9.7780455681562906E-4</v>
      </c>
    </row>
    <row r="2549" spans="23:25" x14ac:dyDescent="0.3">
      <c r="W2549">
        <v>2530</v>
      </c>
      <c r="X2549">
        <v>7.5580593628828668E-3</v>
      </c>
      <c r="Y2549">
        <v>7.4849135186586002E-4</v>
      </c>
    </row>
    <row r="2550" spans="23:25" x14ac:dyDescent="0.3">
      <c r="W2550">
        <v>2531</v>
      </c>
      <c r="X2550">
        <v>9.8309018709749375E-3</v>
      </c>
      <c r="Y2550">
        <v>1.4421417429453113E-3</v>
      </c>
    </row>
    <row r="2551" spans="23:25" x14ac:dyDescent="0.3">
      <c r="W2551">
        <v>2532</v>
      </c>
      <c r="X2551">
        <v>7.3841050080220962E-3</v>
      </c>
      <c r="Y2551">
        <v>1.0644754403026898E-3</v>
      </c>
    </row>
    <row r="2552" spans="23:25" x14ac:dyDescent="0.3">
      <c r="W2552">
        <v>2533</v>
      </c>
      <c r="X2552">
        <v>7.97923066532801E-3</v>
      </c>
      <c r="Y2552">
        <v>8.867083931122378E-4</v>
      </c>
    </row>
    <row r="2553" spans="23:25" x14ac:dyDescent="0.3">
      <c r="W2553">
        <v>2534</v>
      </c>
      <c r="X2553">
        <v>9.254932941470723E-3</v>
      </c>
      <c r="Y2553">
        <v>1.3807762230675714E-3</v>
      </c>
    </row>
    <row r="2554" spans="23:25" x14ac:dyDescent="0.3">
      <c r="W2554">
        <v>2535</v>
      </c>
      <c r="X2554">
        <v>7.9437862238753484E-3</v>
      </c>
      <c r="Y2554">
        <v>9.5410009507859597E-4</v>
      </c>
    </row>
    <row r="2555" spans="23:25" x14ac:dyDescent="0.3">
      <c r="W2555">
        <v>2536</v>
      </c>
      <c r="X2555">
        <v>7.379601526131865E-3</v>
      </c>
      <c r="Y2555">
        <v>1.0772445065626575E-3</v>
      </c>
    </row>
    <row r="2556" spans="23:25" x14ac:dyDescent="0.3">
      <c r="W2556">
        <v>2537</v>
      </c>
      <c r="X2556">
        <v>8.2043433266460741E-3</v>
      </c>
      <c r="Y2556">
        <v>1.1703243514890709E-3</v>
      </c>
    </row>
    <row r="2557" spans="23:25" x14ac:dyDescent="0.3">
      <c r="W2557">
        <v>2538</v>
      </c>
      <c r="X2557">
        <v>7.7948626061320348E-3</v>
      </c>
      <c r="Y2557">
        <v>1.1143844488983286E-3</v>
      </c>
    </row>
    <row r="2558" spans="23:25" x14ac:dyDescent="0.3">
      <c r="W2558">
        <v>2539</v>
      </c>
      <c r="X2558">
        <v>8.1506214258613482E-3</v>
      </c>
      <c r="Y2558">
        <v>9.3477855384169412E-4</v>
      </c>
    </row>
    <row r="2559" spans="23:25" x14ac:dyDescent="0.3">
      <c r="W2559">
        <v>2540</v>
      </c>
      <c r="X2559">
        <v>7.8230866564852758E-3</v>
      </c>
      <c r="Y2559">
        <v>1.2871084724774464E-3</v>
      </c>
    </row>
    <row r="2560" spans="23:25" x14ac:dyDescent="0.3">
      <c r="W2560">
        <v>2541</v>
      </c>
      <c r="X2560">
        <v>8.7037633051597601E-3</v>
      </c>
      <c r="Y2560">
        <v>1.2812051828318023E-3</v>
      </c>
    </row>
    <row r="2561" spans="23:25" x14ac:dyDescent="0.3">
      <c r="W2561">
        <v>2542</v>
      </c>
      <c r="X2561">
        <v>8.5509595452446432E-3</v>
      </c>
      <c r="Y2561">
        <v>1.4503442029541829E-3</v>
      </c>
    </row>
    <row r="2562" spans="23:25" x14ac:dyDescent="0.3">
      <c r="W2562">
        <v>2543</v>
      </c>
      <c r="X2562">
        <v>7.445370144804694E-3</v>
      </c>
      <c r="Y2562">
        <v>9.8496460979279185E-4</v>
      </c>
    </row>
    <row r="2563" spans="23:25" x14ac:dyDescent="0.3">
      <c r="W2563">
        <v>2544</v>
      </c>
      <c r="X2563">
        <v>7.6838045567592201E-3</v>
      </c>
      <c r="Y2563">
        <v>1.027956451151334E-3</v>
      </c>
    </row>
    <row r="2564" spans="23:25" x14ac:dyDescent="0.3">
      <c r="W2564">
        <v>2545</v>
      </c>
      <c r="X2564">
        <v>8.8093069627351896E-3</v>
      </c>
      <c r="Y2564">
        <v>1.130611772661884E-3</v>
      </c>
    </row>
    <row r="2565" spans="23:25" x14ac:dyDescent="0.3">
      <c r="W2565">
        <v>2546</v>
      </c>
      <c r="X2565">
        <v>7.7365647843667387E-3</v>
      </c>
      <c r="Y2565">
        <v>1.2026566635112584E-3</v>
      </c>
    </row>
    <row r="2566" spans="23:25" x14ac:dyDescent="0.3">
      <c r="W2566">
        <v>2547</v>
      </c>
      <c r="X2566">
        <v>8.4158261604828852E-3</v>
      </c>
      <c r="Y2566">
        <v>1.1998331321418207E-3</v>
      </c>
    </row>
    <row r="2567" spans="23:25" x14ac:dyDescent="0.3">
      <c r="W2567">
        <v>2548</v>
      </c>
      <c r="X2567">
        <v>8.0785622369052203E-3</v>
      </c>
      <c r="Y2567">
        <v>1.2379466264472471E-3</v>
      </c>
    </row>
    <row r="2568" spans="23:25" x14ac:dyDescent="0.3">
      <c r="W2568">
        <v>2549</v>
      </c>
      <c r="X2568">
        <v>8.8260752863483487E-3</v>
      </c>
      <c r="Y2568">
        <v>9.6415456020999975E-4</v>
      </c>
    </row>
    <row r="2569" spans="23:25" x14ac:dyDescent="0.3">
      <c r="W2569">
        <v>2550</v>
      </c>
      <c r="X2569">
        <v>8.451504060219139E-3</v>
      </c>
      <c r="Y2569">
        <v>8.682315147437445E-4</v>
      </c>
    </row>
    <row r="2570" spans="23:25" x14ac:dyDescent="0.3">
      <c r="W2570">
        <v>2551</v>
      </c>
      <c r="X2570">
        <v>7.5364843247780417E-3</v>
      </c>
      <c r="Y2570">
        <v>9.4491284395485057E-4</v>
      </c>
    </row>
    <row r="2571" spans="23:25" x14ac:dyDescent="0.3">
      <c r="W2571">
        <v>2552</v>
      </c>
      <c r="X2571">
        <v>7.8734935598882786E-3</v>
      </c>
      <c r="Y2571">
        <v>1.0932540099060297E-3</v>
      </c>
    </row>
    <row r="2572" spans="23:25" x14ac:dyDescent="0.3">
      <c r="W2572">
        <v>2553</v>
      </c>
      <c r="X2572">
        <v>7.4685660098310217E-3</v>
      </c>
      <c r="Y2572">
        <v>1.0573092540410122E-3</v>
      </c>
    </row>
    <row r="2573" spans="23:25" x14ac:dyDescent="0.3">
      <c r="W2573">
        <v>2554</v>
      </c>
      <c r="X2573">
        <v>7.9832913176477362E-3</v>
      </c>
      <c r="Y2573">
        <v>1.0821947636945833E-3</v>
      </c>
    </row>
    <row r="2574" spans="23:25" x14ac:dyDescent="0.3">
      <c r="W2574">
        <v>2555</v>
      </c>
      <c r="X2574">
        <v>7.9216341738591375E-3</v>
      </c>
      <c r="Y2574">
        <v>1.0975620168366858E-3</v>
      </c>
    </row>
    <row r="2575" spans="23:25" x14ac:dyDescent="0.3">
      <c r="W2575">
        <v>2556</v>
      </c>
      <c r="X2575">
        <v>7.4712457293139196E-3</v>
      </c>
      <c r="Y2575">
        <v>9.1303317706989981E-4</v>
      </c>
    </row>
    <row r="2576" spans="23:25" x14ac:dyDescent="0.3">
      <c r="W2576">
        <v>2557</v>
      </c>
      <c r="X2576">
        <v>8.6081597922934329E-3</v>
      </c>
      <c r="Y2576">
        <v>1.1323982862934438E-3</v>
      </c>
    </row>
    <row r="2577" spans="23:25" x14ac:dyDescent="0.3">
      <c r="W2577">
        <v>2558</v>
      </c>
      <c r="X2577">
        <v>7.456749715894986E-3</v>
      </c>
      <c r="Y2577">
        <v>8.4919041200315663E-4</v>
      </c>
    </row>
    <row r="2578" spans="23:25" x14ac:dyDescent="0.3">
      <c r="W2578">
        <v>2559</v>
      </c>
      <c r="X2578">
        <v>7.8301810297337435E-3</v>
      </c>
      <c r="Y2578">
        <v>1.2966846539771196E-3</v>
      </c>
    </row>
    <row r="2579" spans="23:25" x14ac:dyDescent="0.3">
      <c r="W2579">
        <v>2560</v>
      </c>
      <c r="X2579">
        <v>7.4207602632211022E-3</v>
      </c>
      <c r="Y2579">
        <v>1.0381869769705582E-3</v>
      </c>
    </row>
    <row r="2580" spans="23:25" x14ac:dyDescent="0.3">
      <c r="W2580">
        <v>2561</v>
      </c>
      <c r="X2580">
        <v>7.5528366003798199E-3</v>
      </c>
      <c r="Y2580">
        <v>1.2126245168684322E-3</v>
      </c>
    </row>
    <row r="2581" spans="23:25" x14ac:dyDescent="0.3">
      <c r="W2581">
        <v>2562</v>
      </c>
      <c r="X2581">
        <v>9.5661189893808569E-3</v>
      </c>
      <c r="Y2581">
        <v>1.1623774680825151E-3</v>
      </c>
    </row>
    <row r="2582" spans="23:25" x14ac:dyDescent="0.3">
      <c r="W2582">
        <v>2563</v>
      </c>
      <c r="X2582">
        <v>7.3968817610539465E-3</v>
      </c>
      <c r="Y2582">
        <v>9.3644491685563626E-4</v>
      </c>
    </row>
    <row r="2583" spans="23:25" x14ac:dyDescent="0.3">
      <c r="W2583">
        <v>2564</v>
      </c>
      <c r="X2583">
        <v>7.8731737369919334E-3</v>
      </c>
      <c r="Y2583">
        <v>9.0588608042950361E-4</v>
      </c>
    </row>
    <row r="2584" spans="23:25" x14ac:dyDescent="0.3">
      <c r="W2584">
        <v>2565</v>
      </c>
      <c r="X2584">
        <v>1.0247116191733352E-2</v>
      </c>
      <c r="Y2584">
        <v>1.5964947337708873E-3</v>
      </c>
    </row>
    <row r="2585" spans="23:25" x14ac:dyDescent="0.3">
      <c r="W2585">
        <v>2566</v>
      </c>
      <c r="X2585">
        <v>8.7088355387782545E-3</v>
      </c>
      <c r="Y2585">
        <v>1.0250739166978741E-3</v>
      </c>
    </row>
    <row r="2586" spans="23:25" x14ac:dyDescent="0.3">
      <c r="W2586">
        <v>2567</v>
      </c>
      <c r="X2586">
        <v>8.2274505801717239E-3</v>
      </c>
      <c r="Y2586">
        <v>1.0909106851063489E-3</v>
      </c>
    </row>
    <row r="2587" spans="23:25" x14ac:dyDescent="0.3">
      <c r="W2587">
        <v>2568</v>
      </c>
      <c r="X2587">
        <v>7.8432834301964283E-3</v>
      </c>
      <c r="Y2587">
        <v>1.103309212665701E-3</v>
      </c>
    </row>
    <row r="2588" spans="23:25" x14ac:dyDescent="0.3">
      <c r="W2588">
        <v>2569</v>
      </c>
      <c r="X2588">
        <v>9.5181949493624973E-3</v>
      </c>
      <c r="Y2588">
        <v>1.0166965431843411E-3</v>
      </c>
    </row>
    <row r="2589" spans="23:25" x14ac:dyDescent="0.3">
      <c r="W2589">
        <v>2570</v>
      </c>
      <c r="X2589">
        <v>7.4080044285409269E-3</v>
      </c>
      <c r="Y2589">
        <v>9.8997966466487196E-4</v>
      </c>
    </row>
    <row r="2590" spans="23:25" x14ac:dyDescent="0.3">
      <c r="W2590">
        <v>2571</v>
      </c>
      <c r="X2590">
        <v>7.527660505107457E-3</v>
      </c>
      <c r="Y2590">
        <v>7.8353707035273368E-4</v>
      </c>
    </row>
    <row r="2591" spans="23:25" x14ac:dyDescent="0.3">
      <c r="W2591">
        <v>2572</v>
      </c>
      <c r="X2591">
        <v>1.0721130409491854E-2</v>
      </c>
      <c r="Y2591">
        <v>1.336111353218581E-3</v>
      </c>
    </row>
    <row r="2592" spans="23:25" x14ac:dyDescent="0.3">
      <c r="W2592">
        <v>2573</v>
      </c>
      <c r="X2592">
        <v>9.3637413926876793E-3</v>
      </c>
      <c r="Y2592">
        <v>1.5041468861330491E-3</v>
      </c>
    </row>
    <row r="2593" spans="23:25" x14ac:dyDescent="0.3">
      <c r="W2593">
        <v>2574</v>
      </c>
      <c r="X2593">
        <v>7.6142641388678052E-3</v>
      </c>
      <c r="Y2593">
        <v>9.6005733380611995E-4</v>
      </c>
    </row>
    <row r="2594" spans="23:25" x14ac:dyDescent="0.3">
      <c r="W2594">
        <v>2575</v>
      </c>
      <c r="X2594">
        <v>8.3607312511939386E-3</v>
      </c>
      <c r="Y2594">
        <v>1.1738463488542071E-3</v>
      </c>
    </row>
    <row r="2595" spans="23:25" x14ac:dyDescent="0.3">
      <c r="W2595">
        <v>2576</v>
      </c>
      <c r="X2595">
        <v>8.1574704218008512E-3</v>
      </c>
      <c r="Y2595">
        <v>1.2208624698416598E-3</v>
      </c>
    </row>
    <row r="2596" spans="23:25" x14ac:dyDescent="0.3">
      <c r="W2596">
        <v>2577</v>
      </c>
      <c r="X2596">
        <v>7.9352871436316474E-3</v>
      </c>
      <c r="Y2596">
        <v>1.1318713004949382E-3</v>
      </c>
    </row>
    <row r="2597" spans="23:25" x14ac:dyDescent="0.3">
      <c r="W2597">
        <v>2578</v>
      </c>
      <c r="X2597">
        <v>8.0917469779084247E-3</v>
      </c>
      <c r="Y2597">
        <v>1.3383373429398345E-3</v>
      </c>
    </row>
    <row r="2598" spans="23:25" x14ac:dyDescent="0.3">
      <c r="W2598">
        <v>2579</v>
      </c>
      <c r="X2598">
        <v>8.5868666991246682E-3</v>
      </c>
      <c r="Y2598">
        <v>1.0873998464967958E-3</v>
      </c>
    </row>
    <row r="2599" spans="23:25" x14ac:dyDescent="0.3">
      <c r="W2599">
        <v>2580</v>
      </c>
      <c r="X2599">
        <v>7.8671419473404867E-3</v>
      </c>
      <c r="Y2599">
        <v>8.1017392273870746E-4</v>
      </c>
    </row>
    <row r="2600" spans="23:25" x14ac:dyDescent="0.3">
      <c r="W2600">
        <v>2581</v>
      </c>
      <c r="X2600">
        <v>8.249482790888123E-3</v>
      </c>
      <c r="Y2600">
        <v>1.1859200358882564E-3</v>
      </c>
    </row>
    <row r="2601" spans="23:25" x14ac:dyDescent="0.3">
      <c r="W2601">
        <v>2582</v>
      </c>
      <c r="X2601">
        <v>7.3463577418849011E-3</v>
      </c>
      <c r="Y2601">
        <v>1.1083936487353821E-3</v>
      </c>
    </row>
    <row r="2602" spans="23:25" x14ac:dyDescent="0.3">
      <c r="W2602">
        <v>2583</v>
      </c>
      <c r="X2602">
        <v>8.7364570001473262E-3</v>
      </c>
      <c r="Y2602">
        <v>1.4142231551096025E-3</v>
      </c>
    </row>
    <row r="2603" spans="23:25" x14ac:dyDescent="0.3">
      <c r="W2603">
        <v>2584</v>
      </c>
      <c r="X2603">
        <v>1.0442167176184267E-2</v>
      </c>
      <c r="Y2603">
        <v>1.3282422200344881E-3</v>
      </c>
    </row>
    <row r="2604" spans="23:25" x14ac:dyDescent="0.3">
      <c r="W2604">
        <v>2585</v>
      </c>
      <c r="X2604">
        <v>8.0251158683346153E-3</v>
      </c>
      <c r="Y2604">
        <v>7.8002497783704629E-4</v>
      </c>
    </row>
    <row r="2605" spans="23:25" x14ac:dyDescent="0.3">
      <c r="W2605">
        <v>2586</v>
      </c>
      <c r="X2605">
        <v>7.4232135344590245E-3</v>
      </c>
      <c r="Y2605">
        <v>1.002051299871586E-3</v>
      </c>
    </row>
    <row r="2606" spans="23:25" x14ac:dyDescent="0.3">
      <c r="W2606">
        <v>2587</v>
      </c>
      <c r="X2606">
        <v>7.9844471134595651E-3</v>
      </c>
      <c r="Y2606">
        <v>9.9488710529905535E-4</v>
      </c>
    </row>
    <row r="2607" spans="23:25" x14ac:dyDescent="0.3">
      <c r="W2607">
        <v>2588</v>
      </c>
      <c r="X2607">
        <v>7.5996121295172003E-3</v>
      </c>
      <c r="Y2607">
        <v>7.7319984619446196E-4</v>
      </c>
    </row>
    <row r="2608" spans="23:25" x14ac:dyDescent="0.3">
      <c r="W2608">
        <v>2589</v>
      </c>
      <c r="X2608">
        <v>8.2802429805974975E-3</v>
      </c>
      <c r="Y2608">
        <v>9.8256549662647315E-4</v>
      </c>
    </row>
    <row r="2609" spans="23:25" x14ac:dyDescent="0.3">
      <c r="W2609">
        <v>2590</v>
      </c>
      <c r="X2609">
        <v>7.8184563099330789E-3</v>
      </c>
      <c r="Y2609">
        <v>6.6843178290555997E-4</v>
      </c>
    </row>
    <row r="2610" spans="23:25" x14ac:dyDescent="0.3">
      <c r="W2610">
        <v>2591</v>
      </c>
      <c r="X2610">
        <v>8.5686000678450308E-3</v>
      </c>
      <c r="Y2610">
        <v>9.2042477740073947E-4</v>
      </c>
    </row>
    <row r="2611" spans="23:25" x14ac:dyDescent="0.3">
      <c r="W2611">
        <v>2592</v>
      </c>
      <c r="X2611">
        <v>9.0895733340607791E-3</v>
      </c>
      <c r="Y2611">
        <v>8.3046406824792906E-4</v>
      </c>
    </row>
    <row r="2612" spans="23:25" x14ac:dyDescent="0.3">
      <c r="W2612">
        <v>2593</v>
      </c>
      <c r="X2612">
        <v>7.7988536030283682E-3</v>
      </c>
      <c r="Y2612">
        <v>1.1709488920659962E-3</v>
      </c>
    </row>
    <row r="2613" spans="23:25" x14ac:dyDescent="0.3">
      <c r="W2613">
        <v>2594</v>
      </c>
      <c r="X2613">
        <v>7.8284501551548653E-3</v>
      </c>
      <c r="Y2613">
        <v>1.1070833981738516E-3</v>
      </c>
    </row>
    <row r="2614" spans="23:25" x14ac:dyDescent="0.3">
      <c r="W2614">
        <v>2595</v>
      </c>
      <c r="X2614">
        <v>7.860380389994804E-3</v>
      </c>
      <c r="Y2614">
        <v>7.326723558269099E-4</v>
      </c>
    </row>
    <row r="2615" spans="23:25" x14ac:dyDescent="0.3">
      <c r="W2615">
        <v>2596</v>
      </c>
      <c r="X2615">
        <v>7.6503199245684019E-3</v>
      </c>
      <c r="Y2615">
        <v>1.1944098093508743E-3</v>
      </c>
    </row>
    <row r="2616" spans="23:25" x14ac:dyDescent="0.3">
      <c r="W2616">
        <v>2597</v>
      </c>
      <c r="X2616">
        <v>7.6425438448878367E-3</v>
      </c>
      <c r="Y2616">
        <v>9.4468811311629005E-4</v>
      </c>
    </row>
    <row r="2617" spans="23:25" x14ac:dyDescent="0.3">
      <c r="W2617">
        <v>2598</v>
      </c>
      <c r="X2617">
        <v>7.3282901950525378E-3</v>
      </c>
      <c r="Y2617">
        <v>9.4528661088812377E-4</v>
      </c>
    </row>
    <row r="2618" spans="23:25" x14ac:dyDescent="0.3">
      <c r="W2618">
        <v>2599</v>
      </c>
      <c r="X2618">
        <v>8.9878379564136673E-3</v>
      </c>
      <c r="Y2618">
        <v>1.2178049089623523E-3</v>
      </c>
    </row>
    <row r="2619" spans="23:25" x14ac:dyDescent="0.3">
      <c r="W2619">
        <v>2600</v>
      </c>
      <c r="X2619">
        <v>8.0692313350993836E-3</v>
      </c>
      <c r="Y2619">
        <v>9.2321239515907232E-4</v>
      </c>
    </row>
    <row r="2620" spans="23:25" x14ac:dyDescent="0.3">
      <c r="W2620">
        <v>2601</v>
      </c>
      <c r="X2620">
        <v>8.6819556049343802E-3</v>
      </c>
      <c r="Y2620">
        <v>7.9729394673740421E-4</v>
      </c>
    </row>
    <row r="2621" spans="23:25" x14ac:dyDescent="0.3">
      <c r="W2621">
        <v>2602</v>
      </c>
      <c r="X2621">
        <v>8.3331848006061044E-3</v>
      </c>
      <c r="Y2621">
        <v>1.2002684525982254E-3</v>
      </c>
    </row>
    <row r="2622" spans="23:25" x14ac:dyDescent="0.3">
      <c r="W2622">
        <v>2603</v>
      </c>
      <c r="X2622">
        <v>8.1843141542260606E-3</v>
      </c>
      <c r="Y2622">
        <v>1.1486201117718261E-3</v>
      </c>
    </row>
    <row r="2623" spans="23:25" x14ac:dyDescent="0.3">
      <c r="W2623">
        <v>2604</v>
      </c>
      <c r="X2623">
        <v>7.8045889230653163E-3</v>
      </c>
      <c r="Y2623">
        <v>8.5665176371111393E-4</v>
      </c>
    </row>
    <row r="2624" spans="23:25" x14ac:dyDescent="0.3">
      <c r="W2624">
        <v>2605</v>
      </c>
      <c r="X2624">
        <v>7.5724639924470262E-3</v>
      </c>
      <c r="Y2624">
        <v>1.0868870453227472E-3</v>
      </c>
    </row>
    <row r="2625" spans="23:25" x14ac:dyDescent="0.3">
      <c r="W2625">
        <v>2606</v>
      </c>
      <c r="X2625">
        <v>8.059171433683442E-3</v>
      </c>
      <c r="Y2625">
        <v>1.2224188369583493E-3</v>
      </c>
    </row>
    <row r="2626" spans="23:25" x14ac:dyDescent="0.3">
      <c r="W2626">
        <v>2607</v>
      </c>
      <c r="X2626">
        <v>8.3423362349942156E-3</v>
      </c>
      <c r="Y2626">
        <v>9.0025243124160757E-4</v>
      </c>
    </row>
    <row r="2627" spans="23:25" x14ac:dyDescent="0.3">
      <c r="W2627">
        <v>2608</v>
      </c>
      <c r="X2627">
        <v>9.434271367795578E-3</v>
      </c>
      <c r="Y2627">
        <v>1.1925351533533933E-3</v>
      </c>
    </row>
    <row r="2628" spans="23:25" x14ac:dyDescent="0.3">
      <c r="W2628">
        <v>2609</v>
      </c>
      <c r="X2628">
        <v>7.3890079537824163E-3</v>
      </c>
      <c r="Y2628">
        <v>9.4780928533994674E-4</v>
      </c>
    </row>
    <row r="2629" spans="23:25" x14ac:dyDescent="0.3">
      <c r="W2629">
        <v>2610</v>
      </c>
      <c r="X2629">
        <v>7.7028311724564929E-3</v>
      </c>
      <c r="Y2629">
        <v>9.8105467207487002E-4</v>
      </c>
    </row>
    <row r="2630" spans="23:25" x14ac:dyDescent="0.3">
      <c r="W2630">
        <v>2611</v>
      </c>
      <c r="X2630">
        <v>8.7517441304530656E-3</v>
      </c>
      <c r="Y2630">
        <v>1.0583461346255999E-3</v>
      </c>
    </row>
    <row r="2631" spans="23:25" x14ac:dyDescent="0.3">
      <c r="W2631">
        <v>2612</v>
      </c>
      <c r="X2631">
        <v>8.13693761921103E-3</v>
      </c>
      <c r="Y2631">
        <v>1.1058389742260608E-3</v>
      </c>
    </row>
    <row r="2632" spans="23:25" x14ac:dyDescent="0.3">
      <c r="W2632">
        <v>2613</v>
      </c>
      <c r="X2632">
        <v>7.6750440519973932E-3</v>
      </c>
      <c r="Y2632">
        <v>1.0775530009645719E-3</v>
      </c>
    </row>
    <row r="2633" spans="23:25" x14ac:dyDescent="0.3">
      <c r="W2633">
        <v>2614</v>
      </c>
      <c r="X2633">
        <v>8.1025708119877669E-3</v>
      </c>
      <c r="Y2633">
        <v>9.3264371308137111E-4</v>
      </c>
    </row>
    <row r="2634" spans="23:25" x14ac:dyDescent="0.3">
      <c r="W2634">
        <v>2615</v>
      </c>
      <c r="X2634">
        <v>8.111660519798395E-3</v>
      </c>
      <c r="Y2634">
        <v>1.0463789681968822E-3</v>
      </c>
    </row>
    <row r="2635" spans="23:25" x14ac:dyDescent="0.3">
      <c r="W2635">
        <v>2616</v>
      </c>
      <c r="X2635">
        <v>7.6017042329013761E-3</v>
      </c>
      <c r="Y2635">
        <v>9.5717886575788004E-4</v>
      </c>
    </row>
    <row r="2636" spans="23:25" x14ac:dyDescent="0.3">
      <c r="W2636">
        <v>2617</v>
      </c>
      <c r="X2636">
        <v>7.9740265714941319E-3</v>
      </c>
      <c r="Y2636">
        <v>1.2622165401165618E-3</v>
      </c>
    </row>
    <row r="2637" spans="23:25" x14ac:dyDescent="0.3">
      <c r="W2637">
        <v>2618</v>
      </c>
      <c r="X2637">
        <v>7.8730607358515458E-3</v>
      </c>
      <c r="Y2637">
        <v>8.5016074787264302E-4</v>
      </c>
    </row>
    <row r="2638" spans="23:25" x14ac:dyDescent="0.3">
      <c r="W2638">
        <v>2619</v>
      </c>
      <c r="X2638">
        <v>7.6883119887667028E-3</v>
      </c>
      <c r="Y2638">
        <v>6.9633268161501999E-4</v>
      </c>
    </row>
    <row r="2639" spans="23:25" x14ac:dyDescent="0.3">
      <c r="W2639">
        <v>2620</v>
      </c>
      <c r="X2639">
        <v>7.7517767417242976E-3</v>
      </c>
      <c r="Y2639">
        <v>1.1260033454669805E-3</v>
      </c>
    </row>
    <row r="2640" spans="23:25" x14ac:dyDescent="0.3">
      <c r="W2640">
        <v>2621</v>
      </c>
      <c r="X2640">
        <v>8.1283295947988544E-3</v>
      </c>
      <c r="Y2640">
        <v>1.1722966804555521E-3</v>
      </c>
    </row>
    <row r="2641" spans="23:25" x14ac:dyDescent="0.3">
      <c r="W2641">
        <v>2622</v>
      </c>
      <c r="X2641">
        <v>8.2808464480590774E-3</v>
      </c>
      <c r="Y2641">
        <v>1.1789900253892612E-3</v>
      </c>
    </row>
    <row r="2642" spans="23:25" x14ac:dyDescent="0.3">
      <c r="W2642">
        <v>2623</v>
      </c>
      <c r="X2642">
        <v>7.7877397827394316E-3</v>
      </c>
      <c r="Y2642">
        <v>1.0352751679092776E-3</v>
      </c>
    </row>
    <row r="2643" spans="23:25" x14ac:dyDescent="0.3">
      <c r="W2643">
        <v>2624</v>
      </c>
      <c r="X2643">
        <v>7.7689773241953058E-3</v>
      </c>
      <c r="Y2643">
        <v>8.9035359066259585E-4</v>
      </c>
    </row>
    <row r="2644" spans="23:25" x14ac:dyDescent="0.3">
      <c r="W2644">
        <v>2625</v>
      </c>
      <c r="X2644">
        <v>8.8348008014136996E-3</v>
      </c>
      <c r="Y2644">
        <v>1.2881336483952556E-3</v>
      </c>
    </row>
    <row r="2645" spans="23:25" x14ac:dyDescent="0.3">
      <c r="W2645">
        <v>2626</v>
      </c>
      <c r="X2645">
        <v>7.9225081900116505E-3</v>
      </c>
      <c r="Y2645">
        <v>1.0404818119914162E-3</v>
      </c>
    </row>
    <row r="2646" spans="23:25" x14ac:dyDescent="0.3">
      <c r="W2646">
        <v>2627</v>
      </c>
      <c r="X2646">
        <v>7.4154311726682695E-3</v>
      </c>
      <c r="Y2646">
        <v>1.0723063170653678E-3</v>
      </c>
    </row>
    <row r="2647" spans="23:25" x14ac:dyDescent="0.3">
      <c r="W2647">
        <v>2628</v>
      </c>
      <c r="X2647">
        <v>7.8050892854176039E-3</v>
      </c>
      <c r="Y2647">
        <v>8.8301153145055322E-4</v>
      </c>
    </row>
    <row r="2648" spans="23:25" x14ac:dyDescent="0.3">
      <c r="W2648">
        <v>2629</v>
      </c>
      <c r="X2648">
        <v>7.8412319595852781E-3</v>
      </c>
      <c r="Y2648">
        <v>1.0698441203673839E-3</v>
      </c>
    </row>
    <row r="2649" spans="23:25" x14ac:dyDescent="0.3">
      <c r="W2649">
        <v>2630</v>
      </c>
      <c r="X2649">
        <v>7.8719204682349986E-3</v>
      </c>
      <c r="Y2649">
        <v>1.2066248489840704E-3</v>
      </c>
    </row>
    <row r="2650" spans="23:25" x14ac:dyDescent="0.3">
      <c r="W2650">
        <v>2631</v>
      </c>
      <c r="X2650">
        <v>8.8799105946549273E-3</v>
      </c>
      <c r="Y2650">
        <v>1.4266317642840671E-3</v>
      </c>
    </row>
    <row r="2651" spans="23:25" x14ac:dyDescent="0.3">
      <c r="W2651">
        <v>2632</v>
      </c>
      <c r="X2651">
        <v>1.0016879809673352E-2</v>
      </c>
      <c r="Y2651">
        <v>1.4211804861422022E-3</v>
      </c>
    </row>
    <row r="2652" spans="23:25" x14ac:dyDescent="0.3">
      <c r="W2652">
        <v>2633</v>
      </c>
      <c r="X2652">
        <v>7.664194683558891E-3</v>
      </c>
      <c r="Y2652">
        <v>7.3338628364399722E-4</v>
      </c>
    </row>
    <row r="2653" spans="23:25" x14ac:dyDescent="0.3">
      <c r="W2653">
        <v>2634</v>
      </c>
      <c r="X2653">
        <v>8.3518400712587031E-3</v>
      </c>
      <c r="Y2653">
        <v>1.2597182387290371E-3</v>
      </c>
    </row>
    <row r="2654" spans="23:25" x14ac:dyDescent="0.3">
      <c r="W2654">
        <v>2635</v>
      </c>
      <c r="X2654">
        <v>8.0846839875577253E-3</v>
      </c>
      <c r="Y2654">
        <v>1.1297869188141437E-3</v>
      </c>
    </row>
    <row r="2655" spans="23:25" x14ac:dyDescent="0.3">
      <c r="W2655">
        <v>2636</v>
      </c>
      <c r="X2655">
        <v>8.8062688567941E-3</v>
      </c>
      <c r="Y2655">
        <v>1.4690413098996193E-3</v>
      </c>
    </row>
    <row r="2656" spans="23:25" x14ac:dyDescent="0.3">
      <c r="W2656">
        <v>2637</v>
      </c>
      <c r="X2656">
        <v>8.6988187678586782E-3</v>
      </c>
      <c r="Y2656">
        <v>9.8273622668114641E-4</v>
      </c>
    </row>
    <row r="2657" spans="23:25" x14ac:dyDescent="0.3">
      <c r="W2657">
        <v>2638</v>
      </c>
      <c r="X2657">
        <v>7.8410398695695303E-3</v>
      </c>
      <c r="Y2657">
        <v>8.2126745375082097E-4</v>
      </c>
    </row>
    <row r="2658" spans="23:25" x14ac:dyDescent="0.3">
      <c r="W2658">
        <v>2639</v>
      </c>
      <c r="X2658">
        <v>8.0404154581442382E-3</v>
      </c>
      <c r="Y2658">
        <v>1.3130945718148842E-3</v>
      </c>
    </row>
    <row r="2659" spans="23:25" x14ac:dyDescent="0.3">
      <c r="W2659">
        <v>2640</v>
      </c>
      <c r="X2659">
        <v>7.415491862904227E-3</v>
      </c>
      <c r="Y2659">
        <v>8.7173993582823951E-4</v>
      </c>
    </row>
    <row r="2660" spans="23:25" x14ac:dyDescent="0.3">
      <c r="W2660">
        <v>2641</v>
      </c>
      <c r="X2660">
        <v>7.8560943742095237E-3</v>
      </c>
      <c r="Y2660">
        <v>1.1858012712567332E-3</v>
      </c>
    </row>
    <row r="2661" spans="23:25" x14ac:dyDescent="0.3">
      <c r="W2661">
        <v>2642</v>
      </c>
      <c r="X2661">
        <v>7.8780485988109977E-3</v>
      </c>
      <c r="Y2661">
        <v>1.2815283176298709E-3</v>
      </c>
    </row>
    <row r="2662" spans="23:25" x14ac:dyDescent="0.3">
      <c r="W2662">
        <v>2643</v>
      </c>
      <c r="X2662">
        <v>8.9914751178791202E-3</v>
      </c>
      <c r="Y2662">
        <v>1.0448015813614004E-3</v>
      </c>
    </row>
    <row r="2663" spans="23:25" x14ac:dyDescent="0.3">
      <c r="W2663">
        <v>2644</v>
      </c>
      <c r="X2663">
        <v>7.8062922396606345E-3</v>
      </c>
      <c r="Y2663">
        <v>1.2603920215188769E-3</v>
      </c>
    </row>
    <row r="2664" spans="23:25" x14ac:dyDescent="0.3">
      <c r="W2664">
        <v>2645</v>
      </c>
      <c r="X2664">
        <v>7.8736940678561761E-3</v>
      </c>
      <c r="Y2664">
        <v>1.0533722665819368E-3</v>
      </c>
    </row>
    <row r="2665" spans="23:25" x14ac:dyDescent="0.3">
      <c r="W2665">
        <v>2646</v>
      </c>
      <c r="X2665">
        <v>7.6758237980611554E-3</v>
      </c>
      <c r="Y2665">
        <v>1.2293692824974591E-3</v>
      </c>
    </row>
    <row r="2666" spans="23:25" x14ac:dyDescent="0.3">
      <c r="W2666">
        <v>2647</v>
      </c>
      <c r="X2666">
        <v>8.8701548044183755E-3</v>
      </c>
      <c r="Y2666">
        <v>1.0171170621057447E-3</v>
      </c>
    </row>
    <row r="2667" spans="23:25" x14ac:dyDescent="0.3">
      <c r="W2667">
        <v>2648</v>
      </c>
      <c r="X2667">
        <v>7.4245052877682646E-3</v>
      </c>
      <c r="Y2667">
        <v>9.1640760437019229E-4</v>
      </c>
    </row>
    <row r="2668" spans="23:25" x14ac:dyDescent="0.3">
      <c r="W2668">
        <v>2649</v>
      </c>
      <c r="X2668">
        <v>8.3653942379799048E-3</v>
      </c>
      <c r="Y2668">
        <v>8.9443165809180382E-4</v>
      </c>
    </row>
    <row r="2669" spans="23:25" x14ac:dyDescent="0.3">
      <c r="W2669">
        <v>2650</v>
      </c>
      <c r="X2669">
        <v>7.6976268177667267E-3</v>
      </c>
      <c r="Y2669">
        <v>1.0851728524497945E-3</v>
      </c>
    </row>
    <row r="2670" spans="23:25" x14ac:dyDescent="0.3">
      <c r="W2670">
        <v>2651</v>
      </c>
      <c r="X2670">
        <v>9.1314207642558039E-3</v>
      </c>
      <c r="Y2670">
        <v>1.5159608118118693E-3</v>
      </c>
    </row>
    <row r="2671" spans="23:25" x14ac:dyDescent="0.3">
      <c r="W2671">
        <v>2652</v>
      </c>
      <c r="X2671">
        <v>8.2620336432112831E-3</v>
      </c>
      <c r="Y2671">
        <v>1.2577148445215504E-3</v>
      </c>
    </row>
    <row r="2672" spans="23:25" x14ac:dyDescent="0.3">
      <c r="W2672">
        <v>2653</v>
      </c>
      <c r="X2672">
        <v>8.0731524866809266E-3</v>
      </c>
      <c r="Y2672">
        <v>1.2477489163015855E-3</v>
      </c>
    </row>
    <row r="2673" spans="23:25" x14ac:dyDescent="0.3">
      <c r="W2673">
        <v>2654</v>
      </c>
      <c r="X2673">
        <v>7.7808097386265779E-3</v>
      </c>
      <c r="Y2673">
        <v>1.2432209150857658E-3</v>
      </c>
    </row>
    <row r="2674" spans="23:25" x14ac:dyDescent="0.3">
      <c r="W2674">
        <v>2655</v>
      </c>
      <c r="X2674">
        <v>8.2024724156144271E-3</v>
      </c>
      <c r="Y2674">
        <v>1.1724923154965144E-3</v>
      </c>
    </row>
    <row r="2675" spans="23:25" x14ac:dyDescent="0.3">
      <c r="W2675">
        <v>2656</v>
      </c>
      <c r="X2675">
        <v>8.2300803002496783E-3</v>
      </c>
      <c r="Y2675">
        <v>1.2991031926901781E-3</v>
      </c>
    </row>
    <row r="2676" spans="23:25" x14ac:dyDescent="0.3">
      <c r="W2676">
        <v>2657</v>
      </c>
      <c r="X2676">
        <v>7.4219352012621096E-3</v>
      </c>
      <c r="Y2676">
        <v>9.9886936212687156E-4</v>
      </c>
    </row>
    <row r="2677" spans="23:25" x14ac:dyDescent="0.3">
      <c r="W2677">
        <v>2658</v>
      </c>
      <c r="X2677">
        <v>8.7931791196618429E-3</v>
      </c>
      <c r="Y2677">
        <v>1.2431900750005489E-3</v>
      </c>
    </row>
    <row r="2678" spans="23:25" x14ac:dyDescent="0.3">
      <c r="W2678">
        <v>2659</v>
      </c>
      <c r="X2678">
        <v>7.75757783043967E-3</v>
      </c>
      <c r="Y2678">
        <v>1.1102893746370308E-3</v>
      </c>
    </row>
    <row r="2679" spans="23:25" x14ac:dyDescent="0.3">
      <c r="W2679">
        <v>2660</v>
      </c>
      <c r="X2679">
        <v>7.7514096555838284E-3</v>
      </c>
      <c r="Y2679">
        <v>1.0364100040128668E-3</v>
      </c>
    </row>
    <row r="2680" spans="23:25" x14ac:dyDescent="0.3">
      <c r="W2680">
        <v>2661</v>
      </c>
      <c r="X2680">
        <v>7.3345318866622359E-3</v>
      </c>
      <c r="Y2680">
        <v>9.3408404420773378E-4</v>
      </c>
    </row>
    <row r="2681" spans="23:25" x14ac:dyDescent="0.3">
      <c r="W2681">
        <v>2662</v>
      </c>
      <c r="X2681">
        <v>7.7694474920299676E-3</v>
      </c>
      <c r="Y2681">
        <v>8.8826565127600639E-4</v>
      </c>
    </row>
    <row r="2682" spans="23:25" x14ac:dyDescent="0.3">
      <c r="W2682">
        <v>2663</v>
      </c>
      <c r="X2682">
        <v>8.5709865199216917E-3</v>
      </c>
      <c r="Y2682">
        <v>7.7275894054722107E-4</v>
      </c>
    </row>
    <row r="2683" spans="23:25" x14ac:dyDescent="0.3">
      <c r="W2683">
        <v>2664</v>
      </c>
      <c r="X2683">
        <v>7.5138584857600017E-3</v>
      </c>
      <c r="Y2683">
        <v>1.0210886452491506E-3</v>
      </c>
    </row>
    <row r="2684" spans="23:25" x14ac:dyDescent="0.3">
      <c r="W2684">
        <v>2665</v>
      </c>
      <c r="X2684">
        <v>7.8446016022198084E-3</v>
      </c>
      <c r="Y2684">
        <v>1.0218158352801889E-3</v>
      </c>
    </row>
    <row r="2685" spans="23:25" x14ac:dyDescent="0.3">
      <c r="W2685">
        <v>2666</v>
      </c>
      <c r="X2685">
        <v>7.9084718488690205E-3</v>
      </c>
      <c r="Y2685">
        <v>7.002917687603501E-4</v>
      </c>
    </row>
    <row r="2686" spans="23:25" x14ac:dyDescent="0.3">
      <c r="W2686">
        <v>2667</v>
      </c>
      <c r="X2686">
        <v>8.3335035549196197E-3</v>
      </c>
      <c r="Y2686">
        <v>1.104989263537709E-3</v>
      </c>
    </row>
    <row r="2687" spans="23:25" x14ac:dyDescent="0.3">
      <c r="W2687">
        <v>2668</v>
      </c>
      <c r="X2687">
        <v>7.9745722170306167E-3</v>
      </c>
      <c r="Y2687">
        <v>1.1065121053926306E-3</v>
      </c>
    </row>
    <row r="2688" spans="23:25" x14ac:dyDescent="0.3">
      <c r="W2688">
        <v>2669</v>
      </c>
      <c r="X2688">
        <v>7.6803366307434456E-3</v>
      </c>
      <c r="Y2688">
        <v>7.0715485298343647E-4</v>
      </c>
    </row>
    <row r="2689" spans="23:25" x14ac:dyDescent="0.3">
      <c r="W2689">
        <v>2670</v>
      </c>
      <c r="X2689">
        <v>7.5250373856947609E-3</v>
      </c>
      <c r="Y2689">
        <v>9.1155695179835812E-4</v>
      </c>
    </row>
    <row r="2690" spans="23:25" x14ac:dyDescent="0.3">
      <c r="W2690">
        <v>2671</v>
      </c>
      <c r="X2690">
        <v>8.8645878442414772E-3</v>
      </c>
      <c r="Y2690">
        <v>1.2574235251125345E-3</v>
      </c>
    </row>
    <row r="2691" spans="23:25" x14ac:dyDescent="0.3">
      <c r="W2691">
        <v>2672</v>
      </c>
      <c r="X2691">
        <v>7.4052799273070262E-3</v>
      </c>
      <c r="Y2691">
        <v>1.1135510894159221E-3</v>
      </c>
    </row>
    <row r="2692" spans="23:25" x14ac:dyDescent="0.3">
      <c r="W2692">
        <v>2673</v>
      </c>
      <c r="X2692">
        <v>9.022234425014106E-3</v>
      </c>
      <c r="Y2692">
        <v>1.4130585765513178E-3</v>
      </c>
    </row>
    <row r="2693" spans="23:25" x14ac:dyDescent="0.3">
      <c r="W2693">
        <v>2674</v>
      </c>
      <c r="X2693">
        <v>7.59525247406009E-3</v>
      </c>
      <c r="Y2693">
        <v>1.1775894929915676E-3</v>
      </c>
    </row>
    <row r="2694" spans="23:25" x14ac:dyDescent="0.3">
      <c r="W2694">
        <v>2675</v>
      </c>
      <c r="X2694">
        <v>7.7429924967549841E-3</v>
      </c>
      <c r="Y2694">
        <v>9.7941533833675659E-4</v>
      </c>
    </row>
    <row r="2695" spans="23:25" x14ac:dyDescent="0.3">
      <c r="W2695">
        <v>2676</v>
      </c>
      <c r="X2695">
        <v>7.6169140094579065E-3</v>
      </c>
      <c r="Y2695">
        <v>9.2312351440115761E-4</v>
      </c>
    </row>
    <row r="2696" spans="23:25" x14ac:dyDescent="0.3">
      <c r="W2696">
        <v>2677</v>
      </c>
      <c r="X2696">
        <v>7.933276346545606E-3</v>
      </c>
      <c r="Y2696">
        <v>1.3233676461446096E-3</v>
      </c>
    </row>
    <row r="2697" spans="23:25" x14ac:dyDescent="0.3">
      <c r="W2697">
        <v>2678</v>
      </c>
      <c r="X2697">
        <v>7.5164864653194125E-3</v>
      </c>
      <c r="Y2697">
        <v>1.1372658453766707E-3</v>
      </c>
    </row>
    <row r="2698" spans="23:25" x14ac:dyDescent="0.3">
      <c r="W2698">
        <v>2679</v>
      </c>
      <c r="X2698">
        <v>9.4696472449041398E-3</v>
      </c>
      <c r="Y2698">
        <v>9.6460006092386646E-4</v>
      </c>
    </row>
    <row r="2699" spans="23:25" x14ac:dyDescent="0.3">
      <c r="W2699">
        <v>2680</v>
      </c>
      <c r="X2699">
        <v>7.7108202245893221E-3</v>
      </c>
      <c r="Y2699">
        <v>1.2592753703406579E-3</v>
      </c>
    </row>
    <row r="2700" spans="23:25" x14ac:dyDescent="0.3">
      <c r="W2700">
        <v>2681</v>
      </c>
      <c r="X2700">
        <v>7.6217592116976053E-3</v>
      </c>
      <c r="Y2700">
        <v>1.015547208748248E-3</v>
      </c>
    </row>
    <row r="2701" spans="23:25" x14ac:dyDescent="0.3">
      <c r="W2701">
        <v>2682</v>
      </c>
      <c r="X2701">
        <v>7.5420566828554832E-3</v>
      </c>
      <c r="Y2701">
        <v>8.3628374781790445E-4</v>
      </c>
    </row>
    <row r="2702" spans="23:25" x14ac:dyDescent="0.3">
      <c r="W2702">
        <v>2683</v>
      </c>
      <c r="X2702">
        <v>7.4100381930767055E-3</v>
      </c>
      <c r="Y2702">
        <v>8.8142538120091515E-4</v>
      </c>
    </row>
    <row r="2703" spans="23:25" x14ac:dyDescent="0.3">
      <c r="W2703">
        <v>2684</v>
      </c>
      <c r="X2703">
        <v>7.9976194281559214E-3</v>
      </c>
      <c r="Y2703">
        <v>1.0771101864286209E-3</v>
      </c>
    </row>
    <row r="2704" spans="23:25" x14ac:dyDescent="0.3">
      <c r="W2704">
        <v>2685</v>
      </c>
      <c r="X2704">
        <v>7.6581076283204095E-3</v>
      </c>
      <c r="Y2704">
        <v>1.0059581079907647E-3</v>
      </c>
    </row>
    <row r="2705" spans="23:25" x14ac:dyDescent="0.3">
      <c r="W2705">
        <v>2686</v>
      </c>
      <c r="X2705">
        <v>7.8558527934222532E-3</v>
      </c>
      <c r="Y2705">
        <v>9.3400204042635244E-4</v>
      </c>
    </row>
    <row r="2706" spans="23:25" x14ac:dyDescent="0.3">
      <c r="W2706">
        <v>2687</v>
      </c>
      <c r="X2706">
        <v>7.7535168973285554E-3</v>
      </c>
      <c r="Y2706">
        <v>1.1406891486961366E-3</v>
      </c>
    </row>
    <row r="2707" spans="23:25" x14ac:dyDescent="0.3">
      <c r="W2707">
        <v>2688</v>
      </c>
      <c r="X2707">
        <v>8.2702313185611803E-3</v>
      </c>
      <c r="Y2707">
        <v>8.2317573507391059E-4</v>
      </c>
    </row>
    <row r="2708" spans="23:25" x14ac:dyDescent="0.3">
      <c r="W2708">
        <v>2689</v>
      </c>
      <c r="X2708">
        <v>7.7288399216119408E-3</v>
      </c>
      <c r="Y2708">
        <v>9.3877094129636975E-4</v>
      </c>
    </row>
    <row r="2709" spans="23:25" x14ac:dyDescent="0.3">
      <c r="W2709">
        <v>2690</v>
      </c>
      <c r="X2709">
        <v>8.8435350167396787E-3</v>
      </c>
      <c r="Y2709">
        <v>9.5655985586054395E-4</v>
      </c>
    </row>
    <row r="2710" spans="23:25" x14ac:dyDescent="0.3">
      <c r="W2710">
        <v>2691</v>
      </c>
      <c r="X2710">
        <v>7.8089739456530622E-3</v>
      </c>
      <c r="Y2710">
        <v>9.0538215205762066E-4</v>
      </c>
    </row>
    <row r="2711" spans="23:25" x14ac:dyDescent="0.3">
      <c r="W2711">
        <v>2692</v>
      </c>
      <c r="X2711">
        <v>7.4167336598739194E-3</v>
      </c>
      <c r="Y2711">
        <v>8.927908631587892E-4</v>
      </c>
    </row>
    <row r="2712" spans="23:25" x14ac:dyDescent="0.3">
      <c r="W2712">
        <v>2693</v>
      </c>
      <c r="X2712">
        <v>7.4910108328799917E-3</v>
      </c>
      <c r="Y2712">
        <v>1.1625333320624063E-3</v>
      </c>
    </row>
    <row r="2713" spans="23:25" x14ac:dyDescent="0.3">
      <c r="W2713">
        <v>2694</v>
      </c>
      <c r="X2713">
        <v>8.0685840049729059E-3</v>
      </c>
      <c r="Y2713">
        <v>1.0406760850576273E-3</v>
      </c>
    </row>
    <row r="2714" spans="23:25" x14ac:dyDescent="0.3">
      <c r="W2714">
        <v>2695</v>
      </c>
      <c r="X2714">
        <v>7.3648228299330598E-3</v>
      </c>
      <c r="Y2714">
        <v>1.0791315669980545E-3</v>
      </c>
    </row>
    <row r="2715" spans="23:25" x14ac:dyDescent="0.3">
      <c r="W2715">
        <v>2696</v>
      </c>
      <c r="X2715">
        <v>9.0499285973264995E-3</v>
      </c>
      <c r="Y2715">
        <v>1.2515322010246029E-3</v>
      </c>
    </row>
    <row r="2716" spans="23:25" x14ac:dyDescent="0.3">
      <c r="W2716">
        <v>2697</v>
      </c>
      <c r="X2716">
        <v>9.0228001202432937E-3</v>
      </c>
      <c r="Y2716">
        <v>1.2686119548623463E-3</v>
      </c>
    </row>
    <row r="2717" spans="23:25" x14ac:dyDescent="0.3">
      <c r="W2717">
        <v>2698</v>
      </c>
      <c r="X2717">
        <v>7.9925885692049645E-3</v>
      </c>
      <c r="Y2717">
        <v>9.6930297822492187E-4</v>
      </c>
    </row>
    <row r="2718" spans="23:25" x14ac:dyDescent="0.3">
      <c r="W2718">
        <v>2699</v>
      </c>
      <c r="X2718">
        <v>8.5304822271053057E-3</v>
      </c>
      <c r="Y2718">
        <v>1.2656469201491375E-3</v>
      </c>
    </row>
    <row r="2719" spans="23:25" x14ac:dyDescent="0.3">
      <c r="W2719">
        <v>2700</v>
      </c>
      <c r="X2719">
        <v>7.7464658880212244E-3</v>
      </c>
      <c r="Y2719">
        <v>1.0255145206070489E-3</v>
      </c>
    </row>
    <row r="2720" spans="23:25" x14ac:dyDescent="0.3">
      <c r="W2720">
        <v>2701</v>
      </c>
      <c r="X2720">
        <v>7.9715477755561651E-3</v>
      </c>
      <c r="Y2720">
        <v>1.2427146907031167E-3</v>
      </c>
    </row>
    <row r="2721" spans="23:25" x14ac:dyDescent="0.3">
      <c r="W2721">
        <v>2702</v>
      </c>
      <c r="X2721">
        <v>8.33662473533257E-3</v>
      </c>
      <c r="Y2721">
        <v>1.0630358520882163E-3</v>
      </c>
    </row>
    <row r="2722" spans="23:25" x14ac:dyDescent="0.3">
      <c r="W2722">
        <v>2703</v>
      </c>
      <c r="X2722">
        <v>1.1543229066396259E-2</v>
      </c>
      <c r="Y2722">
        <v>1.2609386259020321E-3</v>
      </c>
    </row>
    <row r="2723" spans="23:25" x14ac:dyDescent="0.3">
      <c r="W2723">
        <v>2704</v>
      </c>
      <c r="X2723">
        <v>8.4915738938937599E-3</v>
      </c>
      <c r="Y2723">
        <v>1.1372070498845059E-3</v>
      </c>
    </row>
    <row r="2724" spans="23:25" x14ac:dyDescent="0.3">
      <c r="W2724">
        <v>2705</v>
      </c>
      <c r="X2724">
        <v>7.9897170057482095E-3</v>
      </c>
      <c r="Y2724">
        <v>7.565270754514359E-4</v>
      </c>
    </row>
    <row r="2725" spans="23:25" x14ac:dyDescent="0.3">
      <c r="W2725">
        <v>2706</v>
      </c>
      <c r="X2725">
        <v>9.0752666713502534E-3</v>
      </c>
      <c r="Y2725">
        <v>7.0267967334722748E-4</v>
      </c>
    </row>
    <row r="2726" spans="23:25" x14ac:dyDescent="0.3">
      <c r="W2726">
        <v>2707</v>
      </c>
      <c r="X2726">
        <v>8.518230744357945E-3</v>
      </c>
      <c r="Y2726">
        <v>9.392447772934206E-4</v>
      </c>
    </row>
    <row r="2727" spans="23:25" x14ac:dyDescent="0.3">
      <c r="W2727">
        <v>2708</v>
      </c>
      <c r="X2727">
        <v>8.0022536344404125E-3</v>
      </c>
      <c r="Y2727">
        <v>1.1765374543093792E-3</v>
      </c>
    </row>
    <row r="2728" spans="23:25" x14ac:dyDescent="0.3">
      <c r="W2728">
        <v>2709</v>
      </c>
      <c r="X2728">
        <v>9.9412605130043026E-3</v>
      </c>
      <c r="Y2728">
        <v>1.1712835708899689E-3</v>
      </c>
    </row>
    <row r="2729" spans="23:25" x14ac:dyDescent="0.3">
      <c r="W2729">
        <v>2710</v>
      </c>
      <c r="X2729">
        <v>9.1660328834569475E-3</v>
      </c>
      <c r="Y2729">
        <v>1.0374559223550899E-3</v>
      </c>
    </row>
    <row r="2730" spans="23:25" x14ac:dyDescent="0.3">
      <c r="W2730">
        <v>2711</v>
      </c>
      <c r="X2730">
        <v>9.165867969036073E-3</v>
      </c>
      <c r="Y2730">
        <v>1.3767754689768168E-3</v>
      </c>
    </row>
    <row r="2731" spans="23:25" x14ac:dyDescent="0.3">
      <c r="W2731">
        <v>2712</v>
      </c>
      <c r="X2731">
        <v>9.2353247214571992E-3</v>
      </c>
      <c r="Y2731">
        <v>1.5181686454616521E-3</v>
      </c>
    </row>
    <row r="2732" spans="23:25" x14ac:dyDescent="0.3">
      <c r="W2732">
        <v>2713</v>
      </c>
      <c r="X2732">
        <v>8.5576428805901484E-3</v>
      </c>
      <c r="Y2732">
        <v>9.6856036429443862E-4</v>
      </c>
    </row>
    <row r="2733" spans="23:25" x14ac:dyDescent="0.3">
      <c r="W2733">
        <v>2714</v>
      </c>
      <c r="X2733">
        <v>8.7724991978182197E-3</v>
      </c>
      <c r="Y2733">
        <v>1.0171552953205409E-3</v>
      </c>
    </row>
    <row r="2734" spans="23:25" x14ac:dyDescent="0.3">
      <c r="W2734">
        <v>2715</v>
      </c>
      <c r="X2734">
        <v>7.36843375621094E-3</v>
      </c>
      <c r="Y2734">
        <v>1.0056983952041177E-3</v>
      </c>
    </row>
    <row r="2735" spans="23:25" x14ac:dyDescent="0.3">
      <c r="W2735">
        <v>2716</v>
      </c>
      <c r="X2735">
        <v>7.3472368479670057E-3</v>
      </c>
      <c r="Y2735">
        <v>8.820686728536161E-4</v>
      </c>
    </row>
    <row r="2736" spans="23:25" x14ac:dyDescent="0.3">
      <c r="W2736">
        <v>2717</v>
      </c>
      <c r="X2736">
        <v>8.1342303272106536E-3</v>
      </c>
      <c r="Y2736">
        <v>1.2002139467395146E-3</v>
      </c>
    </row>
    <row r="2737" spans="23:25" x14ac:dyDescent="0.3">
      <c r="W2737">
        <v>2718</v>
      </c>
      <c r="X2737">
        <v>9.021845798648202E-3</v>
      </c>
      <c r="Y2737">
        <v>8.4691458264461435E-4</v>
      </c>
    </row>
    <row r="2738" spans="23:25" x14ac:dyDescent="0.3">
      <c r="W2738">
        <v>2719</v>
      </c>
      <c r="X2738">
        <v>8.5201276981474016E-3</v>
      </c>
      <c r="Y2738">
        <v>1.3623461542653706E-3</v>
      </c>
    </row>
    <row r="2739" spans="23:25" x14ac:dyDescent="0.3">
      <c r="W2739">
        <v>2720</v>
      </c>
      <c r="X2739">
        <v>7.4136924897321736E-3</v>
      </c>
      <c r="Y2739">
        <v>9.1729703024049486E-4</v>
      </c>
    </row>
    <row r="2740" spans="23:25" x14ac:dyDescent="0.3">
      <c r="W2740">
        <v>2721</v>
      </c>
      <c r="X2740">
        <v>9.0461867561474393E-3</v>
      </c>
      <c r="Y2740">
        <v>5.1663336354131105E-4</v>
      </c>
    </row>
    <row r="2741" spans="23:25" x14ac:dyDescent="0.3">
      <c r="W2741">
        <v>2722</v>
      </c>
      <c r="X2741">
        <v>7.6622068983649904E-3</v>
      </c>
      <c r="Y2741">
        <v>8.0648812369673326E-4</v>
      </c>
    </row>
    <row r="2742" spans="23:25" x14ac:dyDescent="0.3">
      <c r="W2742">
        <v>2723</v>
      </c>
      <c r="X2742">
        <v>7.6436307746011916E-3</v>
      </c>
      <c r="Y2742">
        <v>1.0615077365444018E-3</v>
      </c>
    </row>
    <row r="2743" spans="23:25" x14ac:dyDescent="0.3">
      <c r="W2743">
        <v>2724</v>
      </c>
      <c r="X2743">
        <v>7.2844215583656429E-3</v>
      </c>
      <c r="Y2743">
        <v>1.0353849998632934E-3</v>
      </c>
    </row>
    <row r="2744" spans="23:25" x14ac:dyDescent="0.3">
      <c r="W2744">
        <v>2725</v>
      </c>
      <c r="X2744">
        <v>8.3463625893350282E-3</v>
      </c>
      <c r="Y2744">
        <v>8.6577923872680298E-4</v>
      </c>
    </row>
    <row r="2745" spans="23:25" x14ac:dyDescent="0.3">
      <c r="W2745">
        <v>2726</v>
      </c>
      <c r="X2745">
        <v>7.7919805821570548E-3</v>
      </c>
      <c r="Y2745">
        <v>9.8671955340801868E-4</v>
      </c>
    </row>
    <row r="2746" spans="23:25" x14ac:dyDescent="0.3">
      <c r="W2746">
        <v>2727</v>
      </c>
      <c r="X2746">
        <v>9.3115618690095183E-3</v>
      </c>
      <c r="Y2746">
        <v>9.4872244748444516E-4</v>
      </c>
    </row>
    <row r="2747" spans="23:25" x14ac:dyDescent="0.3">
      <c r="W2747">
        <v>2728</v>
      </c>
      <c r="X2747">
        <v>7.4394689167104899E-3</v>
      </c>
      <c r="Y2747">
        <v>9.1631025699344111E-4</v>
      </c>
    </row>
    <row r="2748" spans="23:25" x14ac:dyDescent="0.3">
      <c r="W2748">
        <v>2729</v>
      </c>
      <c r="X2748">
        <v>8.54751587254058E-3</v>
      </c>
      <c r="Y2748">
        <v>1.3262207322218846E-3</v>
      </c>
    </row>
    <row r="2749" spans="23:25" x14ac:dyDescent="0.3">
      <c r="W2749">
        <v>2730</v>
      </c>
      <c r="X2749">
        <v>7.8755201816237234E-3</v>
      </c>
      <c r="Y2749">
        <v>8.3926634452276283E-4</v>
      </c>
    </row>
    <row r="2750" spans="23:25" x14ac:dyDescent="0.3">
      <c r="W2750">
        <v>2731</v>
      </c>
      <c r="X2750">
        <v>7.7021983271099203E-3</v>
      </c>
      <c r="Y2750">
        <v>1.2749846829219797E-3</v>
      </c>
    </row>
    <row r="2751" spans="23:25" x14ac:dyDescent="0.3">
      <c r="W2751">
        <v>2732</v>
      </c>
      <c r="X2751">
        <v>1.3010724572078023E-2</v>
      </c>
      <c r="Y2751">
        <v>1.3839083966751525E-3</v>
      </c>
    </row>
    <row r="2752" spans="23:25" x14ac:dyDescent="0.3">
      <c r="W2752">
        <v>2733</v>
      </c>
      <c r="X2752">
        <v>8.729946642201114E-3</v>
      </c>
      <c r="Y2752">
        <v>7.1874207267165545E-4</v>
      </c>
    </row>
    <row r="2753" spans="23:25" x14ac:dyDescent="0.3">
      <c r="W2753">
        <v>2734</v>
      </c>
      <c r="X2753">
        <v>7.7480236029597435E-3</v>
      </c>
      <c r="Y2753">
        <v>1.0183597675736103E-3</v>
      </c>
    </row>
    <row r="2754" spans="23:25" x14ac:dyDescent="0.3">
      <c r="W2754">
        <v>2735</v>
      </c>
      <c r="X2754">
        <v>7.5262184602406558E-3</v>
      </c>
      <c r="Y2754">
        <v>9.1816673244090891E-4</v>
      </c>
    </row>
    <row r="2755" spans="23:25" x14ac:dyDescent="0.3">
      <c r="W2755">
        <v>2736</v>
      </c>
      <c r="X2755">
        <v>8.4997036881240533E-3</v>
      </c>
      <c r="Y2755">
        <v>1.0214469880749683E-3</v>
      </c>
    </row>
    <row r="2756" spans="23:25" x14ac:dyDescent="0.3">
      <c r="W2756">
        <v>2737</v>
      </c>
      <c r="X2756">
        <v>7.8122790383278297E-3</v>
      </c>
      <c r="Y2756">
        <v>8.4127503706947157E-4</v>
      </c>
    </row>
    <row r="2757" spans="23:25" x14ac:dyDescent="0.3">
      <c r="W2757">
        <v>2738</v>
      </c>
      <c r="X2757">
        <v>8.2078702317666397E-3</v>
      </c>
      <c r="Y2757">
        <v>1.2309335264554945E-3</v>
      </c>
    </row>
    <row r="2758" spans="23:25" x14ac:dyDescent="0.3">
      <c r="W2758">
        <v>2739</v>
      </c>
      <c r="X2758">
        <v>8.9077536835295741E-3</v>
      </c>
      <c r="Y2758">
        <v>1.2977392732213091E-3</v>
      </c>
    </row>
    <row r="2759" spans="23:25" x14ac:dyDescent="0.3">
      <c r="W2759">
        <v>2740</v>
      </c>
      <c r="X2759">
        <v>8.0712675652806487E-3</v>
      </c>
      <c r="Y2759">
        <v>1.1487765522184585E-3</v>
      </c>
    </row>
    <row r="2760" spans="23:25" x14ac:dyDescent="0.3">
      <c r="W2760">
        <v>2741</v>
      </c>
      <c r="X2760">
        <v>8.2869274863383632E-3</v>
      </c>
      <c r="Y2760">
        <v>1.3004128662975124E-3</v>
      </c>
    </row>
    <row r="2761" spans="23:25" x14ac:dyDescent="0.3">
      <c r="W2761">
        <v>2742</v>
      </c>
      <c r="X2761">
        <v>7.7085353086798255E-3</v>
      </c>
      <c r="Y2761">
        <v>9.9201146414054685E-4</v>
      </c>
    </row>
    <row r="2762" spans="23:25" x14ac:dyDescent="0.3">
      <c r="W2762">
        <v>2743</v>
      </c>
      <c r="X2762">
        <v>8.3226178278919104E-3</v>
      </c>
      <c r="Y2762">
        <v>9.1569537857423685E-4</v>
      </c>
    </row>
    <row r="2763" spans="23:25" x14ac:dyDescent="0.3">
      <c r="W2763">
        <v>2744</v>
      </c>
      <c r="X2763">
        <v>8.4719430222439402E-3</v>
      </c>
      <c r="Y2763">
        <v>6.4119948809152972E-4</v>
      </c>
    </row>
    <row r="2764" spans="23:25" x14ac:dyDescent="0.3">
      <c r="W2764">
        <v>2745</v>
      </c>
      <c r="X2764">
        <v>8.0306367367861866E-3</v>
      </c>
      <c r="Y2764">
        <v>1.0810429245863428E-3</v>
      </c>
    </row>
    <row r="2765" spans="23:25" x14ac:dyDescent="0.3">
      <c r="W2765">
        <v>2746</v>
      </c>
      <c r="X2765">
        <v>9.1282562282947333E-3</v>
      </c>
      <c r="Y2765">
        <v>1.1064434995793388E-3</v>
      </c>
    </row>
    <row r="2766" spans="23:25" x14ac:dyDescent="0.3">
      <c r="W2766">
        <v>2747</v>
      </c>
      <c r="X2766">
        <v>7.798277299046745E-3</v>
      </c>
      <c r="Y2766">
        <v>1.2088887712234533E-3</v>
      </c>
    </row>
    <row r="2767" spans="23:25" x14ac:dyDescent="0.3">
      <c r="W2767">
        <v>2748</v>
      </c>
      <c r="X2767">
        <v>7.9714865654689146E-3</v>
      </c>
      <c r="Y2767">
        <v>1.1542010333799356E-3</v>
      </c>
    </row>
    <row r="2768" spans="23:25" x14ac:dyDescent="0.3">
      <c r="W2768">
        <v>2749</v>
      </c>
      <c r="X2768">
        <v>7.3616237081061591E-3</v>
      </c>
      <c r="Y2768">
        <v>9.6492446729395183E-4</v>
      </c>
    </row>
    <row r="2769" spans="23:25" x14ac:dyDescent="0.3">
      <c r="W2769">
        <v>2750</v>
      </c>
      <c r="X2769">
        <v>7.3422604642891832E-3</v>
      </c>
      <c r="Y2769">
        <v>9.4813904681086191E-4</v>
      </c>
    </row>
    <row r="2770" spans="23:25" x14ac:dyDescent="0.3">
      <c r="W2770">
        <v>2751</v>
      </c>
      <c r="X2770">
        <v>8.8548059346625907E-3</v>
      </c>
      <c r="Y2770">
        <v>1.1038865017062032E-3</v>
      </c>
    </row>
    <row r="2771" spans="23:25" x14ac:dyDescent="0.3">
      <c r="W2771">
        <v>2752</v>
      </c>
      <c r="X2771">
        <v>8.3357457463137663E-3</v>
      </c>
      <c r="Y2771">
        <v>8.4935661210700322E-4</v>
      </c>
    </row>
    <row r="2772" spans="23:25" x14ac:dyDescent="0.3">
      <c r="W2772">
        <v>2753</v>
      </c>
      <c r="X2772">
        <v>8.0864010732244664E-3</v>
      </c>
      <c r="Y2772">
        <v>8.9132067904832443E-4</v>
      </c>
    </row>
    <row r="2773" spans="23:25" x14ac:dyDescent="0.3">
      <c r="W2773">
        <v>2754</v>
      </c>
      <c r="X2773">
        <v>7.8321756409595114E-3</v>
      </c>
      <c r="Y2773">
        <v>9.2150534836734244E-4</v>
      </c>
    </row>
    <row r="2774" spans="23:25" x14ac:dyDescent="0.3">
      <c r="W2774">
        <v>2755</v>
      </c>
      <c r="X2774">
        <v>7.5589712257535403E-3</v>
      </c>
      <c r="Y2774">
        <v>1.0112886934011479E-3</v>
      </c>
    </row>
    <row r="2775" spans="23:25" x14ac:dyDescent="0.3">
      <c r="W2775">
        <v>2756</v>
      </c>
      <c r="X2775">
        <v>7.6648237771325253E-3</v>
      </c>
      <c r="Y2775">
        <v>9.3895720816056943E-4</v>
      </c>
    </row>
    <row r="2776" spans="23:25" x14ac:dyDescent="0.3">
      <c r="W2776">
        <v>2757</v>
      </c>
      <c r="X2776">
        <v>7.5214787156497624E-3</v>
      </c>
      <c r="Y2776">
        <v>1.0999158162531019E-3</v>
      </c>
    </row>
    <row r="2777" spans="23:25" x14ac:dyDescent="0.3">
      <c r="W2777">
        <v>2758</v>
      </c>
      <c r="X2777">
        <v>8.9917944271631772E-3</v>
      </c>
      <c r="Y2777">
        <v>1.3866886554146144E-3</v>
      </c>
    </row>
    <row r="2778" spans="23:25" x14ac:dyDescent="0.3">
      <c r="W2778">
        <v>2759</v>
      </c>
      <c r="X2778">
        <v>7.8298545223236971E-3</v>
      </c>
      <c r="Y2778">
        <v>1.2144238226327779E-3</v>
      </c>
    </row>
    <row r="2779" spans="23:25" x14ac:dyDescent="0.3">
      <c r="W2779">
        <v>2760</v>
      </c>
      <c r="X2779">
        <v>8.8450526824198229E-3</v>
      </c>
      <c r="Y2779">
        <v>1.4373960110726947E-3</v>
      </c>
    </row>
    <row r="2780" spans="23:25" x14ac:dyDescent="0.3">
      <c r="W2780">
        <v>2761</v>
      </c>
      <c r="X2780">
        <v>1.0576705709262611E-2</v>
      </c>
      <c r="Y2780">
        <v>1.4379270758412908E-3</v>
      </c>
    </row>
    <row r="2781" spans="23:25" x14ac:dyDescent="0.3">
      <c r="W2781">
        <v>2762</v>
      </c>
      <c r="X2781">
        <v>8.1518290465143889E-3</v>
      </c>
      <c r="Y2781">
        <v>1.1182836183174975E-3</v>
      </c>
    </row>
    <row r="2782" spans="23:25" x14ac:dyDescent="0.3">
      <c r="W2782">
        <v>2763</v>
      </c>
      <c r="X2782">
        <v>8.7805068763940983E-3</v>
      </c>
      <c r="Y2782">
        <v>1.0697095077564012E-3</v>
      </c>
    </row>
    <row r="2783" spans="23:25" x14ac:dyDescent="0.3">
      <c r="W2783">
        <v>2764</v>
      </c>
      <c r="X2783">
        <v>8.0534848785871246E-3</v>
      </c>
      <c r="Y2783">
        <v>1.3012280436403006E-3</v>
      </c>
    </row>
    <row r="2784" spans="23:25" x14ac:dyDescent="0.3">
      <c r="W2784">
        <v>2765</v>
      </c>
      <c r="X2784">
        <v>8.0012974629475094E-3</v>
      </c>
      <c r="Y2784">
        <v>1.1449765025897608E-3</v>
      </c>
    </row>
    <row r="2785" spans="23:25" x14ac:dyDescent="0.3">
      <c r="W2785">
        <v>2766</v>
      </c>
      <c r="X2785">
        <v>7.4303234691135084E-3</v>
      </c>
      <c r="Y2785">
        <v>1.1071584706296425E-3</v>
      </c>
    </row>
    <row r="2786" spans="23:25" x14ac:dyDescent="0.3">
      <c r="W2786">
        <v>2767</v>
      </c>
      <c r="X2786">
        <v>8.2850996643099844E-3</v>
      </c>
      <c r="Y2786">
        <v>1.2039440610243667E-3</v>
      </c>
    </row>
    <row r="2787" spans="23:25" x14ac:dyDescent="0.3">
      <c r="W2787">
        <v>2768</v>
      </c>
      <c r="X2787">
        <v>8.1462265367934494E-3</v>
      </c>
      <c r="Y2787">
        <v>1.0240842346639796E-3</v>
      </c>
    </row>
    <row r="2788" spans="23:25" x14ac:dyDescent="0.3">
      <c r="W2788">
        <v>2769</v>
      </c>
      <c r="X2788">
        <v>8.4848169039178824E-3</v>
      </c>
      <c r="Y2788">
        <v>1.1268653508847391E-3</v>
      </c>
    </row>
    <row r="2789" spans="23:25" x14ac:dyDescent="0.3">
      <c r="W2789">
        <v>2770</v>
      </c>
      <c r="X2789">
        <v>7.4571555462227346E-3</v>
      </c>
      <c r="Y2789">
        <v>8.4553798135573012E-4</v>
      </c>
    </row>
    <row r="2790" spans="23:25" x14ac:dyDescent="0.3">
      <c r="W2790">
        <v>2771</v>
      </c>
      <c r="X2790">
        <v>7.7589450044217422E-3</v>
      </c>
      <c r="Y2790">
        <v>9.9939675782433524E-4</v>
      </c>
    </row>
    <row r="2791" spans="23:25" x14ac:dyDescent="0.3">
      <c r="W2791">
        <v>2772</v>
      </c>
      <c r="X2791">
        <v>8.784791488960721E-3</v>
      </c>
      <c r="Y2791">
        <v>1.419914480945016E-3</v>
      </c>
    </row>
    <row r="2792" spans="23:25" x14ac:dyDescent="0.3">
      <c r="W2792">
        <v>2773</v>
      </c>
      <c r="X2792">
        <v>8.6226220555661714E-3</v>
      </c>
      <c r="Y2792">
        <v>7.9253326839356366E-4</v>
      </c>
    </row>
    <row r="2793" spans="23:25" x14ac:dyDescent="0.3">
      <c r="W2793">
        <v>2774</v>
      </c>
      <c r="X2793">
        <v>7.7576059166576212E-3</v>
      </c>
      <c r="Y2793">
        <v>1.0597454521465749E-3</v>
      </c>
    </row>
    <row r="2794" spans="23:25" x14ac:dyDescent="0.3">
      <c r="W2794">
        <v>2775</v>
      </c>
      <c r="X2794">
        <v>8.1123209693648845E-3</v>
      </c>
      <c r="Y2794">
        <v>1.0942719819809512E-3</v>
      </c>
    </row>
    <row r="2795" spans="23:25" x14ac:dyDescent="0.3">
      <c r="W2795">
        <v>2776</v>
      </c>
      <c r="X2795">
        <v>8.4801746688637405E-3</v>
      </c>
      <c r="Y2795">
        <v>1.4465002707899045E-3</v>
      </c>
    </row>
    <row r="2796" spans="23:25" x14ac:dyDescent="0.3">
      <c r="W2796">
        <v>2777</v>
      </c>
      <c r="X2796">
        <v>8.137382570784139E-3</v>
      </c>
      <c r="Y2796">
        <v>1.0174472403727366E-3</v>
      </c>
    </row>
    <row r="2797" spans="23:25" x14ac:dyDescent="0.3">
      <c r="W2797">
        <v>2778</v>
      </c>
      <c r="X2797">
        <v>8.4946382817312656E-3</v>
      </c>
      <c r="Y2797">
        <v>8.6790468770321346E-4</v>
      </c>
    </row>
    <row r="2798" spans="23:25" x14ac:dyDescent="0.3">
      <c r="W2798">
        <v>2779</v>
      </c>
      <c r="X2798">
        <v>7.8496274527778027E-3</v>
      </c>
      <c r="Y2798">
        <v>1.2064420298088783E-3</v>
      </c>
    </row>
    <row r="2799" spans="23:25" x14ac:dyDescent="0.3">
      <c r="W2799">
        <v>2780</v>
      </c>
      <c r="X2799">
        <v>8.6480149278181824E-3</v>
      </c>
      <c r="Y2799">
        <v>1.1026622254185056E-3</v>
      </c>
    </row>
    <row r="2800" spans="23:25" x14ac:dyDescent="0.3">
      <c r="W2800">
        <v>2781</v>
      </c>
      <c r="X2800">
        <v>1.2518579715155997E-2</v>
      </c>
      <c r="Y2800">
        <v>1.5163833749236163E-3</v>
      </c>
    </row>
    <row r="2801" spans="23:25" x14ac:dyDescent="0.3">
      <c r="W2801">
        <v>2782</v>
      </c>
      <c r="X2801">
        <v>8.6574861667191791E-3</v>
      </c>
      <c r="Y2801">
        <v>1.1251730854906737E-3</v>
      </c>
    </row>
    <row r="2802" spans="23:25" x14ac:dyDescent="0.3">
      <c r="W2802">
        <v>2783</v>
      </c>
      <c r="X2802">
        <v>8.5588084475847238E-3</v>
      </c>
      <c r="Y2802">
        <v>1.3474206391163909E-3</v>
      </c>
    </row>
    <row r="2803" spans="23:25" x14ac:dyDescent="0.3">
      <c r="W2803">
        <v>2784</v>
      </c>
      <c r="X2803">
        <v>7.5973494113202988E-3</v>
      </c>
      <c r="Y2803">
        <v>1.1568786636245866E-3</v>
      </c>
    </row>
    <row r="2804" spans="23:25" x14ac:dyDescent="0.3">
      <c r="W2804">
        <v>2785</v>
      </c>
      <c r="X2804">
        <v>8.4642704741977239E-3</v>
      </c>
      <c r="Y2804">
        <v>1.2818408458666664E-3</v>
      </c>
    </row>
    <row r="2805" spans="23:25" x14ac:dyDescent="0.3">
      <c r="W2805">
        <v>2786</v>
      </c>
      <c r="X2805">
        <v>8.123950165918211E-3</v>
      </c>
      <c r="Y2805">
        <v>1.3031717780905669E-3</v>
      </c>
    </row>
    <row r="2806" spans="23:25" x14ac:dyDescent="0.3">
      <c r="W2806">
        <v>2787</v>
      </c>
      <c r="X2806">
        <v>8.0537541096451608E-3</v>
      </c>
      <c r="Y2806">
        <v>1.3191904687442357E-3</v>
      </c>
    </row>
    <row r="2807" spans="23:25" x14ac:dyDescent="0.3">
      <c r="W2807">
        <v>2788</v>
      </c>
      <c r="X2807">
        <v>8.5821736740317404E-3</v>
      </c>
      <c r="Y2807">
        <v>9.2488596381286076E-4</v>
      </c>
    </row>
    <row r="2808" spans="23:25" x14ac:dyDescent="0.3">
      <c r="W2808">
        <v>2789</v>
      </c>
      <c r="X2808">
        <v>8.283094800503087E-3</v>
      </c>
      <c r="Y2808">
        <v>9.0966506942564312E-4</v>
      </c>
    </row>
    <row r="2809" spans="23:25" x14ac:dyDescent="0.3">
      <c r="W2809">
        <v>2790</v>
      </c>
      <c r="X2809">
        <v>8.2982676711141502E-3</v>
      </c>
      <c r="Y2809">
        <v>1.2100623800310989E-3</v>
      </c>
    </row>
    <row r="2810" spans="23:25" x14ac:dyDescent="0.3">
      <c r="W2810">
        <v>2791</v>
      </c>
      <c r="X2810">
        <v>8.5103709748029447E-3</v>
      </c>
      <c r="Y2810">
        <v>1.2198124240646814E-3</v>
      </c>
    </row>
    <row r="2811" spans="23:25" x14ac:dyDescent="0.3">
      <c r="W2811">
        <v>2792</v>
      </c>
      <c r="X2811">
        <v>9.680234765156271E-3</v>
      </c>
      <c r="Y2811">
        <v>9.900015275448495E-4</v>
      </c>
    </row>
    <row r="2812" spans="23:25" x14ac:dyDescent="0.3">
      <c r="W2812">
        <v>2793</v>
      </c>
      <c r="X2812">
        <v>8.4624920522593083E-3</v>
      </c>
      <c r="Y2812">
        <v>1.3376848742738807E-3</v>
      </c>
    </row>
    <row r="2813" spans="23:25" x14ac:dyDescent="0.3">
      <c r="W2813">
        <v>2794</v>
      </c>
      <c r="X2813">
        <v>9.2859869692764399E-3</v>
      </c>
      <c r="Y2813">
        <v>8.3994247945858328E-4</v>
      </c>
    </row>
    <row r="2814" spans="23:25" x14ac:dyDescent="0.3">
      <c r="W2814">
        <v>2795</v>
      </c>
      <c r="X2814">
        <v>7.8462605961422995E-3</v>
      </c>
      <c r="Y2814">
        <v>1.1946955977503847E-3</v>
      </c>
    </row>
    <row r="2815" spans="23:25" x14ac:dyDescent="0.3">
      <c r="W2815">
        <v>2796</v>
      </c>
      <c r="X2815">
        <v>7.9655818175772275E-3</v>
      </c>
      <c r="Y2815">
        <v>1.2250266345524103E-3</v>
      </c>
    </row>
    <row r="2816" spans="23:25" x14ac:dyDescent="0.3">
      <c r="W2816">
        <v>2797</v>
      </c>
      <c r="X2816">
        <v>8.1741579177431502E-3</v>
      </c>
      <c r="Y2816">
        <v>7.8591646339868867E-4</v>
      </c>
    </row>
    <row r="2817" spans="23:25" x14ac:dyDescent="0.3">
      <c r="W2817">
        <v>2798</v>
      </c>
      <c r="X2817">
        <v>8.8726085506317647E-3</v>
      </c>
      <c r="Y2817">
        <v>9.4958702974092348E-4</v>
      </c>
    </row>
    <row r="2818" spans="23:25" x14ac:dyDescent="0.3">
      <c r="W2818">
        <v>2799</v>
      </c>
      <c r="X2818">
        <v>8.2317535975508001E-3</v>
      </c>
      <c r="Y2818">
        <v>1.090803523439775E-3</v>
      </c>
    </row>
    <row r="2819" spans="23:25" x14ac:dyDescent="0.3">
      <c r="W2819">
        <v>2800</v>
      </c>
      <c r="X2819">
        <v>8.9684526397673485E-3</v>
      </c>
      <c r="Y2819">
        <v>1.249032599030674E-3</v>
      </c>
    </row>
    <row r="2820" spans="23:25" x14ac:dyDescent="0.3">
      <c r="W2820">
        <v>2801</v>
      </c>
      <c r="X2820">
        <v>9.4693114012663476E-3</v>
      </c>
      <c r="Y2820">
        <v>1.2742376438953805E-3</v>
      </c>
    </row>
    <row r="2821" spans="23:25" x14ac:dyDescent="0.3">
      <c r="W2821">
        <v>2802</v>
      </c>
      <c r="X2821">
        <v>8.1054948504670887E-3</v>
      </c>
      <c r="Y2821">
        <v>1.0271603945001843E-3</v>
      </c>
    </row>
    <row r="2822" spans="23:25" x14ac:dyDescent="0.3">
      <c r="W2822">
        <v>2803</v>
      </c>
      <c r="X2822">
        <v>8.288850040201419E-3</v>
      </c>
      <c r="Y2822">
        <v>1.3405492245234974E-3</v>
      </c>
    </row>
    <row r="2823" spans="23:25" x14ac:dyDescent="0.3">
      <c r="W2823">
        <v>2804</v>
      </c>
      <c r="X2823">
        <v>9.0830630391540261E-3</v>
      </c>
      <c r="Y2823">
        <v>8.7456799357305958E-4</v>
      </c>
    </row>
    <row r="2824" spans="23:25" x14ac:dyDescent="0.3">
      <c r="W2824">
        <v>2805</v>
      </c>
      <c r="X2824">
        <v>7.4927843606756427E-3</v>
      </c>
      <c r="Y2824">
        <v>1.0238797378276825E-3</v>
      </c>
    </row>
    <row r="2825" spans="23:25" x14ac:dyDescent="0.3">
      <c r="W2825">
        <v>2806</v>
      </c>
      <c r="X2825">
        <v>7.9032503865993173E-3</v>
      </c>
      <c r="Y2825">
        <v>1.2933897534194597E-3</v>
      </c>
    </row>
    <row r="2826" spans="23:25" x14ac:dyDescent="0.3">
      <c r="W2826">
        <v>2807</v>
      </c>
      <c r="X2826">
        <v>8.3455766589003808E-3</v>
      </c>
      <c r="Y2826">
        <v>9.4593591275863274E-4</v>
      </c>
    </row>
    <row r="2827" spans="23:25" x14ac:dyDescent="0.3">
      <c r="W2827">
        <v>2808</v>
      </c>
      <c r="X2827">
        <v>8.1964730479271407E-3</v>
      </c>
      <c r="Y2827">
        <v>1.1151946371109089E-3</v>
      </c>
    </row>
    <row r="2828" spans="23:25" x14ac:dyDescent="0.3">
      <c r="W2828">
        <v>2809</v>
      </c>
      <c r="X2828">
        <v>9.9335239624760378E-3</v>
      </c>
      <c r="Y2828">
        <v>9.2862207791776083E-4</v>
      </c>
    </row>
    <row r="2829" spans="23:25" x14ac:dyDescent="0.3">
      <c r="W2829">
        <v>2810</v>
      </c>
      <c r="X2829">
        <v>8.5995057503605934E-3</v>
      </c>
      <c r="Y2829">
        <v>1.0637059367154186E-3</v>
      </c>
    </row>
    <row r="2830" spans="23:25" x14ac:dyDescent="0.3">
      <c r="W2830">
        <v>2811</v>
      </c>
      <c r="X2830">
        <v>7.6421608383280956E-3</v>
      </c>
      <c r="Y2830">
        <v>1.0812779296691638E-3</v>
      </c>
    </row>
    <row r="2831" spans="23:25" x14ac:dyDescent="0.3">
      <c r="W2831">
        <v>2812</v>
      </c>
      <c r="X2831">
        <v>7.3492972812829937E-3</v>
      </c>
      <c r="Y2831">
        <v>9.1507790069555225E-4</v>
      </c>
    </row>
    <row r="2832" spans="23:25" x14ac:dyDescent="0.3">
      <c r="W2832">
        <v>2813</v>
      </c>
      <c r="X2832">
        <v>7.8176962914077424E-3</v>
      </c>
      <c r="Y2832">
        <v>1.0155051320414766E-3</v>
      </c>
    </row>
    <row r="2833" spans="23:25" x14ac:dyDescent="0.3">
      <c r="W2833">
        <v>2814</v>
      </c>
      <c r="X2833">
        <v>7.3443589821998011E-3</v>
      </c>
      <c r="Y2833">
        <v>1.0774392090335352E-3</v>
      </c>
    </row>
    <row r="2834" spans="23:25" x14ac:dyDescent="0.3">
      <c r="W2834">
        <v>2815</v>
      </c>
      <c r="X2834">
        <v>8.4597306676673211E-3</v>
      </c>
      <c r="Y2834">
        <v>9.7014380914803452E-4</v>
      </c>
    </row>
    <row r="2835" spans="23:25" x14ac:dyDescent="0.3">
      <c r="W2835">
        <v>2816</v>
      </c>
      <c r="X2835">
        <v>8.3997232338651334E-3</v>
      </c>
      <c r="Y2835">
        <v>1.372614422807016E-3</v>
      </c>
    </row>
    <row r="2836" spans="23:25" x14ac:dyDescent="0.3">
      <c r="W2836">
        <v>2817</v>
      </c>
      <c r="X2836">
        <v>7.8375932693026222E-3</v>
      </c>
      <c r="Y2836">
        <v>1.2537012453455981E-3</v>
      </c>
    </row>
    <row r="2837" spans="23:25" x14ac:dyDescent="0.3">
      <c r="W2837">
        <v>2818</v>
      </c>
      <c r="X2837">
        <v>1.0099797509065993E-2</v>
      </c>
      <c r="Y2837">
        <v>1.0304988046614236E-3</v>
      </c>
    </row>
    <row r="2838" spans="23:25" x14ac:dyDescent="0.3">
      <c r="W2838">
        <v>2819</v>
      </c>
      <c r="X2838">
        <v>8.0284467645853636E-3</v>
      </c>
      <c r="Y2838">
        <v>1.2660720856733814E-3</v>
      </c>
    </row>
    <row r="2839" spans="23:25" x14ac:dyDescent="0.3">
      <c r="W2839">
        <v>2820</v>
      </c>
      <c r="X2839">
        <v>8.6639821074746114E-3</v>
      </c>
      <c r="Y2839">
        <v>1.1562047264258475E-3</v>
      </c>
    </row>
    <row r="2840" spans="23:25" x14ac:dyDescent="0.3">
      <c r="W2840">
        <v>2821</v>
      </c>
      <c r="X2840">
        <v>7.6484069330725315E-3</v>
      </c>
      <c r="Y2840">
        <v>1.2240301104161199E-3</v>
      </c>
    </row>
    <row r="2841" spans="23:25" x14ac:dyDescent="0.3">
      <c r="W2841">
        <v>2822</v>
      </c>
      <c r="X2841">
        <v>9.058603257959123E-3</v>
      </c>
      <c r="Y2841">
        <v>1.0338880359878537E-3</v>
      </c>
    </row>
    <row r="2842" spans="23:25" x14ac:dyDescent="0.3">
      <c r="W2842">
        <v>2823</v>
      </c>
      <c r="X2842">
        <v>7.94665976947544E-3</v>
      </c>
      <c r="Y2842">
        <v>9.8581917742259027E-4</v>
      </c>
    </row>
    <row r="2843" spans="23:25" x14ac:dyDescent="0.3">
      <c r="W2843">
        <v>2824</v>
      </c>
      <c r="X2843">
        <v>9.3569804718158858E-3</v>
      </c>
      <c r="Y2843">
        <v>1.0811964557072111E-3</v>
      </c>
    </row>
    <row r="2844" spans="23:25" x14ac:dyDescent="0.3">
      <c r="W2844">
        <v>2825</v>
      </c>
      <c r="X2844">
        <v>8.5904238662845456E-3</v>
      </c>
      <c r="Y2844">
        <v>1.4465632161835247E-3</v>
      </c>
    </row>
    <row r="2845" spans="23:25" x14ac:dyDescent="0.3">
      <c r="W2845">
        <v>2826</v>
      </c>
      <c r="X2845">
        <v>8.6680588797580747E-3</v>
      </c>
      <c r="Y2845">
        <v>1.3565082607088642E-3</v>
      </c>
    </row>
    <row r="2846" spans="23:25" x14ac:dyDescent="0.3">
      <c r="W2846">
        <v>2827</v>
      </c>
      <c r="X2846">
        <v>8.1869224778642908E-3</v>
      </c>
      <c r="Y2846">
        <v>7.760627232004636E-4</v>
      </c>
    </row>
    <row r="2847" spans="23:25" x14ac:dyDescent="0.3">
      <c r="W2847">
        <v>2828</v>
      </c>
      <c r="X2847">
        <v>9.2486434076512816E-3</v>
      </c>
      <c r="Y2847">
        <v>8.5759074397653585E-4</v>
      </c>
    </row>
    <row r="2848" spans="23:25" x14ac:dyDescent="0.3">
      <c r="W2848">
        <v>2829</v>
      </c>
      <c r="X2848">
        <v>9.7863430633614839E-3</v>
      </c>
      <c r="Y2848">
        <v>1.0730851743750906E-3</v>
      </c>
    </row>
    <row r="2849" spans="23:25" x14ac:dyDescent="0.3">
      <c r="W2849">
        <v>2830</v>
      </c>
      <c r="X2849">
        <v>8.692869278690946E-3</v>
      </c>
      <c r="Y2849">
        <v>8.8485316194631802E-4</v>
      </c>
    </row>
    <row r="2850" spans="23:25" x14ac:dyDescent="0.3">
      <c r="W2850">
        <v>2831</v>
      </c>
      <c r="X2850">
        <v>7.5146777000198416E-3</v>
      </c>
      <c r="Y2850">
        <v>1.1140288021808833E-3</v>
      </c>
    </row>
    <row r="2851" spans="23:25" x14ac:dyDescent="0.3">
      <c r="W2851">
        <v>2832</v>
      </c>
      <c r="X2851">
        <v>8.3736081611369868E-3</v>
      </c>
      <c r="Y2851">
        <v>8.937373210205511E-4</v>
      </c>
    </row>
    <row r="2852" spans="23:25" x14ac:dyDescent="0.3">
      <c r="W2852">
        <v>2833</v>
      </c>
      <c r="X2852">
        <v>8.6992691457667276E-3</v>
      </c>
      <c r="Y2852">
        <v>1.0998788844866856E-3</v>
      </c>
    </row>
    <row r="2853" spans="23:25" x14ac:dyDescent="0.3">
      <c r="W2853">
        <v>2834</v>
      </c>
      <c r="X2853">
        <v>7.3858481392338358E-3</v>
      </c>
      <c r="Y2853">
        <v>9.8788389581339693E-4</v>
      </c>
    </row>
    <row r="2854" spans="23:25" x14ac:dyDescent="0.3">
      <c r="W2854">
        <v>2835</v>
      </c>
      <c r="X2854">
        <v>8.0238134910073228E-3</v>
      </c>
      <c r="Y2854">
        <v>9.1175272251333285E-4</v>
      </c>
    </row>
    <row r="2855" spans="23:25" x14ac:dyDescent="0.3">
      <c r="W2855">
        <v>2836</v>
      </c>
      <c r="X2855">
        <v>7.4781624452884892E-3</v>
      </c>
      <c r="Y2855">
        <v>8.5222426418826236E-4</v>
      </c>
    </row>
    <row r="2856" spans="23:25" x14ac:dyDescent="0.3">
      <c r="W2856">
        <v>2837</v>
      </c>
      <c r="X2856">
        <v>8.5645966761531463E-3</v>
      </c>
      <c r="Y2856">
        <v>1.055766320207944E-3</v>
      </c>
    </row>
    <row r="2857" spans="23:25" x14ac:dyDescent="0.3">
      <c r="W2857">
        <v>2838</v>
      </c>
      <c r="X2857">
        <v>8.8571760077663444E-3</v>
      </c>
      <c r="Y2857">
        <v>1.1780962550143029E-3</v>
      </c>
    </row>
    <row r="2858" spans="23:25" x14ac:dyDescent="0.3">
      <c r="W2858">
        <v>2839</v>
      </c>
      <c r="X2858">
        <v>7.8073982433060768E-3</v>
      </c>
      <c r="Y2858">
        <v>1.1348211599225488E-3</v>
      </c>
    </row>
    <row r="2859" spans="23:25" x14ac:dyDescent="0.3">
      <c r="W2859">
        <v>2840</v>
      </c>
      <c r="X2859">
        <v>8.122559291420901E-3</v>
      </c>
      <c r="Y2859">
        <v>1.0873534624448488E-3</v>
      </c>
    </row>
    <row r="2860" spans="23:25" x14ac:dyDescent="0.3">
      <c r="W2860">
        <v>2841</v>
      </c>
      <c r="X2860">
        <v>8.0911694526149616E-3</v>
      </c>
      <c r="Y2860">
        <v>1.0994907571837832E-3</v>
      </c>
    </row>
    <row r="2861" spans="23:25" x14ac:dyDescent="0.3">
      <c r="W2861">
        <v>2842</v>
      </c>
      <c r="X2861">
        <v>7.3605264425551341E-3</v>
      </c>
      <c r="Y2861">
        <v>9.9400158763621486E-4</v>
      </c>
    </row>
    <row r="2862" spans="23:25" x14ac:dyDescent="0.3">
      <c r="W2862">
        <v>2843</v>
      </c>
      <c r="X2862">
        <v>7.6229088785428603E-3</v>
      </c>
      <c r="Y2862">
        <v>9.1632169258160057E-4</v>
      </c>
    </row>
    <row r="2863" spans="23:25" x14ac:dyDescent="0.3">
      <c r="W2863">
        <v>2844</v>
      </c>
      <c r="X2863">
        <v>8.1139483921036232E-3</v>
      </c>
      <c r="Y2863">
        <v>1.0035759651694631E-3</v>
      </c>
    </row>
    <row r="2864" spans="23:25" x14ac:dyDescent="0.3">
      <c r="W2864">
        <v>2845</v>
      </c>
      <c r="X2864">
        <v>8.641405778246963E-3</v>
      </c>
      <c r="Y2864">
        <v>1.4364238511703714E-3</v>
      </c>
    </row>
    <row r="2865" spans="23:25" x14ac:dyDescent="0.3">
      <c r="W2865">
        <v>2846</v>
      </c>
      <c r="X2865">
        <v>8.5813124033517294E-3</v>
      </c>
      <c r="Y2865">
        <v>1.17064249946019E-3</v>
      </c>
    </row>
    <row r="2866" spans="23:25" x14ac:dyDescent="0.3">
      <c r="W2866">
        <v>2847</v>
      </c>
      <c r="X2866">
        <v>7.7489513581465172E-3</v>
      </c>
      <c r="Y2866">
        <v>1.2171456313365234E-3</v>
      </c>
    </row>
    <row r="2867" spans="23:25" x14ac:dyDescent="0.3">
      <c r="W2867">
        <v>2848</v>
      </c>
      <c r="X2867">
        <v>8.8870065129628192E-3</v>
      </c>
      <c r="Y2867">
        <v>1.1555170408831135E-3</v>
      </c>
    </row>
    <row r="2868" spans="23:25" x14ac:dyDescent="0.3">
      <c r="W2868">
        <v>2849</v>
      </c>
      <c r="X2868">
        <v>8.5188847546747298E-3</v>
      </c>
      <c r="Y2868">
        <v>7.7871835514183767E-4</v>
      </c>
    </row>
    <row r="2869" spans="23:25" x14ac:dyDescent="0.3">
      <c r="W2869">
        <v>2850</v>
      </c>
      <c r="X2869">
        <v>7.8173539626807693E-3</v>
      </c>
      <c r="Y2869">
        <v>1.0353015043141139E-3</v>
      </c>
    </row>
    <row r="2870" spans="23:25" x14ac:dyDescent="0.3">
      <c r="W2870">
        <v>2851</v>
      </c>
      <c r="X2870">
        <v>8.0549845836810248E-3</v>
      </c>
      <c r="Y2870">
        <v>1.0226649881404919E-3</v>
      </c>
    </row>
    <row r="2871" spans="23:25" x14ac:dyDescent="0.3">
      <c r="W2871">
        <v>2852</v>
      </c>
      <c r="X2871">
        <v>7.8366430518585946E-3</v>
      </c>
      <c r="Y2871">
        <v>8.3804906740388325E-4</v>
      </c>
    </row>
    <row r="2872" spans="23:25" x14ac:dyDescent="0.3">
      <c r="W2872">
        <v>2853</v>
      </c>
      <c r="X2872">
        <v>8.5706450118908182E-3</v>
      </c>
      <c r="Y2872">
        <v>1.3496505031574339E-3</v>
      </c>
    </row>
    <row r="2873" spans="23:25" x14ac:dyDescent="0.3">
      <c r="W2873">
        <v>2854</v>
      </c>
      <c r="X2873">
        <v>8.3407508098007274E-3</v>
      </c>
      <c r="Y2873">
        <v>1.2983525399547478E-3</v>
      </c>
    </row>
    <row r="2874" spans="23:25" x14ac:dyDescent="0.3">
      <c r="W2874">
        <v>2855</v>
      </c>
      <c r="X2874">
        <v>7.6765991976681944E-3</v>
      </c>
      <c r="Y2874">
        <v>1.0719551329606697E-3</v>
      </c>
    </row>
    <row r="2875" spans="23:25" x14ac:dyDescent="0.3">
      <c r="W2875">
        <v>2856</v>
      </c>
      <c r="X2875">
        <v>7.5587018799344371E-3</v>
      </c>
      <c r="Y2875">
        <v>8.9716619845117381E-4</v>
      </c>
    </row>
    <row r="2876" spans="23:25" x14ac:dyDescent="0.3">
      <c r="W2876">
        <v>2857</v>
      </c>
      <c r="X2876">
        <v>7.6393081111461626E-3</v>
      </c>
      <c r="Y2876">
        <v>1.1740051856759578E-3</v>
      </c>
    </row>
    <row r="2877" spans="23:25" x14ac:dyDescent="0.3">
      <c r="W2877">
        <v>2858</v>
      </c>
      <c r="X2877">
        <v>7.6281472581051155E-3</v>
      </c>
      <c r="Y2877">
        <v>7.5660660965281711E-4</v>
      </c>
    </row>
    <row r="2878" spans="23:25" x14ac:dyDescent="0.3">
      <c r="W2878">
        <v>2859</v>
      </c>
      <c r="X2878">
        <v>8.3013465528942298E-3</v>
      </c>
      <c r="Y2878">
        <v>8.2015842944333471E-4</v>
      </c>
    </row>
    <row r="2879" spans="23:25" x14ac:dyDescent="0.3">
      <c r="W2879">
        <v>2860</v>
      </c>
      <c r="X2879">
        <v>7.2809651884326552E-3</v>
      </c>
      <c r="Y2879">
        <v>1.0453017948823854E-3</v>
      </c>
    </row>
    <row r="2880" spans="23:25" x14ac:dyDescent="0.3">
      <c r="W2880">
        <v>2861</v>
      </c>
      <c r="X2880">
        <v>8.6226955187958844E-3</v>
      </c>
      <c r="Y2880">
        <v>1.2949325703023066E-3</v>
      </c>
    </row>
    <row r="2881" spans="23:25" x14ac:dyDescent="0.3">
      <c r="W2881">
        <v>2862</v>
      </c>
      <c r="X2881">
        <v>7.8572588396636795E-3</v>
      </c>
      <c r="Y2881">
        <v>7.3742820207305495E-4</v>
      </c>
    </row>
    <row r="2882" spans="23:25" x14ac:dyDescent="0.3">
      <c r="W2882">
        <v>2863</v>
      </c>
      <c r="X2882">
        <v>9.529109559328456E-3</v>
      </c>
      <c r="Y2882">
        <v>1.5090423119982742E-3</v>
      </c>
    </row>
    <row r="2883" spans="23:25" x14ac:dyDescent="0.3">
      <c r="W2883">
        <v>2864</v>
      </c>
      <c r="X2883">
        <v>8.5167471044845441E-3</v>
      </c>
      <c r="Y2883">
        <v>1.3524153400229083E-3</v>
      </c>
    </row>
    <row r="2884" spans="23:25" x14ac:dyDescent="0.3">
      <c r="W2884">
        <v>2865</v>
      </c>
      <c r="X2884">
        <v>7.9761551960664916E-3</v>
      </c>
      <c r="Y2884">
        <v>1.0724109944845693E-3</v>
      </c>
    </row>
    <row r="2885" spans="23:25" x14ac:dyDescent="0.3">
      <c r="W2885">
        <v>2866</v>
      </c>
      <c r="X2885">
        <v>8.7734856791500566E-3</v>
      </c>
      <c r="Y2885">
        <v>1.1021143758205975E-3</v>
      </c>
    </row>
    <row r="2886" spans="23:25" x14ac:dyDescent="0.3">
      <c r="W2886">
        <v>2867</v>
      </c>
      <c r="X2886">
        <v>8.910637536752801E-3</v>
      </c>
      <c r="Y2886">
        <v>1.2137410496813861E-3</v>
      </c>
    </row>
    <row r="2887" spans="23:25" x14ac:dyDescent="0.3">
      <c r="W2887">
        <v>2868</v>
      </c>
      <c r="X2887">
        <v>9.7058828550148201E-3</v>
      </c>
      <c r="Y2887">
        <v>1.0913486254840146E-3</v>
      </c>
    </row>
    <row r="2888" spans="23:25" x14ac:dyDescent="0.3">
      <c r="W2888">
        <v>2869</v>
      </c>
      <c r="X2888">
        <v>7.4388888084414755E-3</v>
      </c>
      <c r="Y2888">
        <v>1.1228050140670491E-3</v>
      </c>
    </row>
    <row r="2889" spans="23:25" x14ac:dyDescent="0.3">
      <c r="W2889">
        <v>2870</v>
      </c>
      <c r="X2889">
        <v>8.0006527654051373E-3</v>
      </c>
      <c r="Y2889">
        <v>9.991048507034311E-4</v>
      </c>
    </row>
    <row r="2890" spans="23:25" x14ac:dyDescent="0.3">
      <c r="W2890">
        <v>2871</v>
      </c>
      <c r="X2890">
        <v>7.9513207440395917E-3</v>
      </c>
      <c r="Y2890">
        <v>9.911192735146475E-4</v>
      </c>
    </row>
    <row r="2891" spans="23:25" x14ac:dyDescent="0.3">
      <c r="W2891">
        <v>2872</v>
      </c>
      <c r="X2891">
        <v>8.8806221061163929E-3</v>
      </c>
      <c r="Y2891">
        <v>9.9268686181234458E-4</v>
      </c>
    </row>
    <row r="2892" spans="23:25" x14ac:dyDescent="0.3">
      <c r="W2892">
        <v>2873</v>
      </c>
      <c r="X2892">
        <v>8.234952717343565E-3</v>
      </c>
      <c r="Y2892">
        <v>9.7442427078290087E-4</v>
      </c>
    </row>
    <row r="2893" spans="23:25" x14ac:dyDescent="0.3">
      <c r="W2893">
        <v>2874</v>
      </c>
      <c r="X2893">
        <v>8.0708602168432127E-3</v>
      </c>
      <c r="Y2893">
        <v>1.024428930263352E-3</v>
      </c>
    </row>
    <row r="2894" spans="23:25" x14ac:dyDescent="0.3">
      <c r="W2894">
        <v>2875</v>
      </c>
      <c r="X2894">
        <v>8.4193796979710554E-3</v>
      </c>
      <c r="Y2894">
        <v>1.0019468189635475E-3</v>
      </c>
    </row>
    <row r="2895" spans="23:25" x14ac:dyDescent="0.3">
      <c r="W2895">
        <v>2876</v>
      </c>
      <c r="X2895">
        <v>8.3601789754742112E-3</v>
      </c>
      <c r="Y2895">
        <v>1.3708404539204812E-3</v>
      </c>
    </row>
    <row r="2896" spans="23:25" x14ac:dyDescent="0.3">
      <c r="W2896">
        <v>2877</v>
      </c>
      <c r="X2896">
        <v>8.1604702920058895E-3</v>
      </c>
      <c r="Y2896">
        <v>8.1504578374263234E-4</v>
      </c>
    </row>
    <row r="2897" spans="23:25" x14ac:dyDescent="0.3">
      <c r="W2897">
        <v>2878</v>
      </c>
      <c r="X2897">
        <v>7.6593537479655869E-3</v>
      </c>
      <c r="Y2897">
        <v>1.0878690244394095E-3</v>
      </c>
    </row>
    <row r="2898" spans="23:25" x14ac:dyDescent="0.3">
      <c r="W2898">
        <v>2879</v>
      </c>
      <c r="X2898">
        <v>7.5104216961929633E-3</v>
      </c>
      <c r="Y2898">
        <v>9.9721193895626866E-4</v>
      </c>
    </row>
    <row r="2899" spans="23:25" x14ac:dyDescent="0.3">
      <c r="W2899">
        <v>2880</v>
      </c>
      <c r="X2899">
        <v>7.9631247338584742E-3</v>
      </c>
      <c r="Y2899">
        <v>1.29155051747026E-3</v>
      </c>
    </row>
    <row r="2900" spans="23:25" x14ac:dyDescent="0.3">
      <c r="W2900">
        <v>2881</v>
      </c>
      <c r="X2900">
        <v>7.8440054961584921E-3</v>
      </c>
      <c r="Y2900">
        <v>1.2496134006376761E-3</v>
      </c>
    </row>
    <row r="2901" spans="23:25" x14ac:dyDescent="0.3">
      <c r="W2901">
        <v>2882</v>
      </c>
      <c r="X2901">
        <v>8.2282190927280303E-3</v>
      </c>
      <c r="Y2901">
        <v>1.1866219740083658E-3</v>
      </c>
    </row>
    <row r="2902" spans="23:25" x14ac:dyDescent="0.3">
      <c r="W2902">
        <v>2883</v>
      </c>
      <c r="X2902">
        <v>9.4184877048837691E-3</v>
      </c>
      <c r="Y2902">
        <v>9.5245904276524893E-4</v>
      </c>
    </row>
    <row r="2903" spans="23:25" x14ac:dyDescent="0.3">
      <c r="W2903">
        <v>2884</v>
      </c>
      <c r="X2903">
        <v>7.3881436894800787E-3</v>
      </c>
      <c r="Y2903">
        <v>1.127504373255676E-3</v>
      </c>
    </row>
    <row r="2904" spans="23:25" x14ac:dyDescent="0.3">
      <c r="W2904">
        <v>2885</v>
      </c>
      <c r="X2904">
        <v>8.7969137652652782E-3</v>
      </c>
      <c r="Y2904">
        <v>5.7367356993863212E-4</v>
      </c>
    </row>
    <row r="2905" spans="23:25" x14ac:dyDescent="0.3">
      <c r="W2905">
        <v>2886</v>
      </c>
      <c r="X2905">
        <v>7.6417856976335663E-3</v>
      </c>
      <c r="Y2905">
        <v>1.0158677625547597E-3</v>
      </c>
    </row>
    <row r="2906" spans="23:25" x14ac:dyDescent="0.3">
      <c r="W2906">
        <v>2887</v>
      </c>
      <c r="X2906">
        <v>8.8744833964825628E-3</v>
      </c>
      <c r="Y2906">
        <v>1.4239100903275337E-3</v>
      </c>
    </row>
    <row r="2907" spans="23:25" x14ac:dyDescent="0.3">
      <c r="W2907">
        <v>2888</v>
      </c>
      <c r="X2907">
        <v>7.9359938185624337E-3</v>
      </c>
      <c r="Y2907">
        <v>1.0152220486906438E-3</v>
      </c>
    </row>
    <row r="2908" spans="23:25" x14ac:dyDescent="0.3">
      <c r="W2908">
        <v>2889</v>
      </c>
      <c r="X2908">
        <v>9.5211036528912146E-3</v>
      </c>
      <c r="Y2908">
        <v>1.5756491759686543E-3</v>
      </c>
    </row>
    <row r="2909" spans="23:25" x14ac:dyDescent="0.3">
      <c r="W2909">
        <v>2890</v>
      </c>
      <c r="X2909">
        <v>9.6543754630867736E-3</v>
      </c>
      <c r="Y2909">
        <v>1.187374779963492E-3</v>
      </c>
    </row>
    <row r="2910" spans="23:25" x14ac:dyDescent="0.3">
      <c r="W2910">
        <v>2891</v>
      </c>
      <c r="X2910">
        <v>8.8446226868306999E-3</v>
      </c>
      <c r="Y2910">
        <v>1.4060816009129689E-3</v>
      </c>
    </row>
    <row r="2911" spans="23:25" x14ac:dyDescent="0.3">
      <c r="W2911">
        <v>2892</v>
      </c>
      <c r="X2911">
        <v>9.7007831290407964E-3</v>
      </c>
      <c r="Y2911">
        <v>1.2378302129707013E-3</v>
      </c>
    </row>
    <row r="2912" spans="23:25" x14ac:dyDescent="0.3">
      <c r="W2912">
        <v>2893</v>
      </c>
      <c r="X2912">
        <v>8.4655604474215499E-3</v>
      </c>
      <c r="Y2912">
        <v>1.0060558024976324E-3</v>
      </c>
    </row>
    <row r="2913" spans="23:25" x14ac:dyDescent="0.3">
      <c r="W2913">
        <v>2894</v>
      </c>
      <c r="X2913">
        <v>8.3986143509874617E-3</v>
      </c>
      <c r="Y2913">
        <v>1.2552315216116578E-3</v>
      </c>
    </row>
    <row r="2914" spans="23:25" x14ac:dyDescent="0.3">
      <c r="W2914">
        <v>2895</v>
      </c>
      <c r="X2914">
        <v>7.2796130067146279E-3</v>
      </c>
      <c r="Y2914">
        <v>9.9292058932361508E-4</v>
      </c>
    </row>
    <row r="2915" spans="23:25" x14ac:dyDescent="0.3">
      <c r="W2915">
        <v>2896</v>
      </c>
      <c r="X2915">
        <v>7.3671698690766447E-3</v>
      </c>
      <c r="Y2915">
        <v>9.0437352221609132E-4</v>
      </c>
    </row>
    <row r="2916" spans="23:25" x14ac:dyDescent="0.3">
      <c r="W2916">
        <v>2897</v>
      </c>
      <c r="X2916">
        <v>8.2695889860085053E-3</v>
      </c>
      <c r="Y2916">
        <v>9.8981315810602131E-4</v>
      </c>
    </row>
    <row r="2917" spans="23:25" x14ac:dyDescent="0.3">
      <c r="W2917">
        <v>2898</v>
      </c>
      <c r="X2917">
        <v>7.9515419598595073E-3</v>
      </c>
      <c r="Y2917">
        <v>1.0531092464555723E-3</v>
      </c>
    </row>
    <row r="2918" spans="23:25" x14ac:dyDescent="0.3">
      <c r="W2918">
        <v>2899</v>
      </c>
      <c r="X2918">
        <v>7.8604049024370119E-3</v>
      </c>
      <c r="Y2918">
        <v>1.1718430685341576E-3</v>
      </c>
    </row>
    <row r="2919" spans="23:25" x14ac:dyDescent="0.3">
      <c r="W2919">
        <v>2900</v>
      </c>
      <c r="X2919">
        <v>8.2363394018329823E-3</v>
      </c>
      <c r="Y2919">
        <v>1.0332084008031471E-3</v>
      </c>
    </row>
    <row r="2920" spans="23:25" x14ac:dyDescent="0.3">
      <c r="W2920">
        <v>2901</v>
      </c>
      <c r="X2920">
        <v>8.0003176691232115E-3</v>
      </c>
      <c r="Y2920">
        <v>1.0904056994149251E-3</v>
      </c>
    </row>
    <row r="2921" spans="23:25" x14ac:dyDescent="0.3">
      <c r="W2921">
        <v>2902</v>
      </c>
      <c r="X2921">
        <v>7.8657910387739897E-3</v>
      </c>
      <c r="Y2921">
        <v>9.5477205331866654E-4</v>
      </c>
    </row>
    <row r="2922" spans="23:25" x14ac:dyDescent="0.3">
      <c r="W2922">
        <v>2903</v>
      </c>
      <c r="X2922">
        <v>7.3532307312371391E-3</v>
      </c>
      <c r="Y2922">
        <v>9.8397504276839624E-4</v>
      </c>
    </row>
    <row r="2923" spans="23:25" x14ac:dyDescent="0.3">
      <c r="W2923">
        <v>2904</v>
      </c>
      <c r="X2923">
        <v>8.3320268922122895E-3</v>
      </c>
      <c r="Y2923">
        <v>1.2916542302433198E-3</v>
      </c>
    </row>
    <row r="2924" spans="23:25" x14ac:dyDescent="0.3">
      <c r="W2924">
        <v>2905</v>
      </c>
      <c r="X2924">
        <v>8.4410695094924992E-3</v>
      </c>
      <c r="Y2924">
        <v>7.7447770946930956E-4</v>
      </c>
    </row>
    <row r="2925" spans="23:25" x14ac:dyDescent="0.3">
      <c r="W2925">
        <v>2906</v>
      </c>
      <c r="X2925">
        <v>9.7267080934660306E-3</v>
      </c>
      <c r="Y2925">
        <v>1.3176367971656144E-3</v>
      </c>
    </row>
    <row r="2926" spans="23:25" x14ac:dyDescent="0.3">
      <c r="W2926">
        <v>2907</v>
      </c>
      <c r="X2926">
        <v>8.1696679681503188E-3</v>
      </c>
      <c r="Y2926">
        <v>9.3014892131648426E-4</v>
      </c>
    </row>
    <row r="2927" spans="23:25" x14ac:dyDescent="0.3">
      <c r="W2927">
        <v>2908</v>
      </c>
      <c r="X2927">
        <v>7.9731303685559463E-3</v>
      </c>
      <c r="Y2927">
        <v>9.9942453161144394E-4</v>
      </c>
    </row>
    <row r="2928" spans="23:25" x14ac:dyDescent="0.3">
      <c r="W2928">
        <v>2909</v>
      </c>
      <c r="X2928">
        <v>7.3928382636456059E-3</v>
      </c>
      <c r="Y2928">
        <v>1.0225690988193996E-3</v>
      </c>
    </row>
    <row r="2929" spans="23:25" x14ac:dyDescent="0.3">
      <c r="W2929">
        <v>2910</v>
      </c>
      <c r="X2929">
        <v>8.6934846181266848E-3</v>
      </c>
      <c r="Y2929">
        <v>1.2031232360280887E-3</v>
      </c>
    </row>
    <row r="2930" spans="23:25" x14ac:dyDescent="0.3">
      <c r="W2930">
        <v>2911</v>
      </c>
      <c r="X2930">
        <v>8.4681707190584782E-3</v>
      </c>
      <c r="Y2930">
        <v>1.1481570598685675E-3</v>
      </c>
    </row>
    <row r="2931" spans="23:25" x14ac:dyDescent="0.3">
      <c r="W2931">
        <v>2912</v>
      </c>
      <c r="X2931">
        <v>7.8738424693572378E-3</v>
      </c>
      <c r="Y2931">
        <v>1.0761818953027803E-3</v>
      </c>
    </row>
    <row r="2932" spans="23:25" x14ac:dyDescent="0.3">
      <c r="W2932">
        <v>2913</v>
      </c>
      <c r="X2932">
        <v>8.2297828346711167E-3</v>
      </c>
      <c r="Y2932">
        <v>9.5177102974263708E-4</v>
      </c>
    </row>
    <row r="2933" spans="23:25" x14ac:dyDescent="0.3">
      <c r="W2933">
        <v>2914</v>
      </c>
      <c r="X2933">
        <v>8.3147432221521711E-3</v>
      </c>
      <c r="Y2933">
        <v>1.1382623215314953E-3</v>
      </c>
    </row>
    <row r="2934" spans="23:25" x14ac:dyDescent="0.3">
      <c r="W2934">
        <v>2915</v>
      </c>
      <c r="X2934">
        <v>8.8940624690715606E-3</v>
      </c>
      <c r="Y2934">
        <v>8.8665831581677651E-4</v>
      </c>
    </row>
    <row r="2935" spans="23:25" x14ac:dyDescent="0.3">
      <c r="W2935">
        <v>2916</v>
      </c>
      <c r="X2935">
        <v>8.263770699023296E-3</v>
      </c>
      <c r="Y2935">
        <v>9.0177037730055038E-4</v>
      </c>
    </row>
    <row r="2936" spans="23:25" x14ac:dyDescent="0.3">
      <c r="W2936">
        <v>2917</v>
      </c>
      <c r="X2936">
        <v>8.3036491124598398E-3</v>
      </c>
      <c r="Y2936">
        <v>9.1855415495868144E-4</v>
      </c>
    </row>
    <row r="2937" spans="23:25" x14ac:dyDescent="0.3">
      <c r="W2937">
        <v>2918</v>
      </c>
      <c r="X2937">
        <v>9.9877963138866113E-3</v>
      </c>
      <c r="Y2937">
        <v>1.3432509803426383E-3</v>
      </c>
    </row>
    <row r="2938" spans="23:25" x14ac:dyDescent="0.3">
      <c r="W2938">
        <v>2919</v>
      </c>
      <c r="X2938">
        <v>7.4417126653925098E-3</v>
      </c>
      <c r="Y2938">
        <v>9.9908019728083908E-4</v>
      </c>
    </row>
    <row r="2939" spans="23:25" x14ac:dyDescent="0.3">
      <c r="W2939">
        <v>2920</v>
      </c>
      <c r="X2939">
        <v>1.0106944362030402E-2</v>
      </c>
      <c r="Y2939">
        <v>1.5908598230726931E-3</v>
      </c>
    </row>
    <row r="2940" spans="23:25" x14ac:dyDescent="0.3">
      <c r="W2940">
        <v>2921</v>
      </c>
      <c r="X2940">
        <v>7.9566258417220793E-3</v>
      </c>
      <c r="Y2940">
        <v>9.7443206993359896E-4</v>
      </c>
    </row>
    <row r="2941" spans="23:25" x14ac:dyDescent="0.3">
      <c r="W2941">
        <v>2922</v>
      </c>
      <c r="X2941">
        <v>7.9472275188702327E-3</v>
      </c>
      <c r="Y2941">
        <v>8.2913690472508192E-4</v>
      </c>
    </row>
    <row r="2942" spans="23:25" x14ac:dyDescent="0.3">
      <c r="W2942">
        <v>2923</v>
      </c>
      <c r="X2942">
        <v>8.5503207745681545E-3</v>
      </c>
      <c r="Y2942">
        <v>1.4545166699693965E-3</v>
      </c>
    </row>
    <row r="2943" spans="23:25" x14ac:dyDescent="0.3">
      <c r="W2943">
        <v>2924</v>
      </c>
      <c r="X2943">
        <v>8.5619490853804155E-3</v>
      </c>
      <c r="Y2943">
        <v>1.0389132319464434E-3</v>
      </c>
    </row>
    <row r="2944" spans="23:25" x14ac:dyDescent="0.3">
      <c r="W2944">
        <v>2925</v>
      </c>
      <c r="X2944">
        <v>8.0694997627406041E-3</v>
      </c>
      <c r="Y2944">
        <v>1.3524956475782512E-3</v>
      </c>
    </row>
    <row r="2945" spans="23:25" x14ac:dyDescent="0.3">
      <c r="W2945">
        <v>2926</v>
      </c>
      <c r="X2945">
        <v>8.9139967247143272E-3</v>
      </c>
      <c r="Y2945">
        <v>1.3698389895774093E-3</v>
      </c>
    </row>
    <row r="2946" spans="23:25" x14ac:dyDescent="0.3">
      <c r="W2946">
        <v>2927</v>
      </c>
      <c r="X2946">
        <v>7.5577864368102168E-3</v>
      </c>
      <c r="Y2946">
        <v>1.1809370208174673E-3</v>
      </c>
    </row>
    <row r="2947" spans="23:25" x14ac:dyDescent="0.3">
      <c r="W2947">
        <v>2928</v>
      </c>
      <c r="X2947">
        <v>7.8220441274914985E-3</v>
      </c>
      <c r="Y2947">
        <v>1.2509213555338948E-3</v>
      </c>
    </row>
    <row r="2948" spans="23:25" x14ac:dyDescent="0.3">
      <c r="W2948">
        <v>2929</v>
      </c>
      <c r="X2948">
        <v>8.1275615291819137E-3</v>
      </c>
      <c r="Y2948">
        <v>9.7400408136250028E-4</v>
      </c>
    </row>
    <row r="2949" spans="23:25" x14ac:dyDescent="0.3">
      <c r="W2949">
        <v>2930</v>
      </c>
      <c r="X2949">
        <v>1.0188301656631843E-2</v>
      </c>
      <c r="Y2949">
        <v>1.5164167942451148E-3</v>
      </c>
    </row>
    <row r="2950" spans="23:25" x14ac:dyDescent="0.3">
      <c r="W2950">
        <v>2931</v>
      </c>
      <c r="X2950">
        <v>8.0411011764218998E-3</v>
      </c>
      <c r="Y2950">
        <v>1.0220425021357645E-3</v>
      </c>
    </row>
    <row r="2951" spans="23:25" x14ac:dyDescent="0.3">
      <c r="W2951">
        <v>2932</v>
      </c>
      <c r="X2951">
        <v>8.5619865591086627E-3</v>
      </c>
      <c r="Y2951">
        <v>1.4752948605556704E-3</v>
      </c>
    </row>
    <row r="2952" spans="23:25" x14ac:dyDescent="0.3">
      <c r="W2952">
        <v>2933</v>
      </c>
      <c r="X2952">
        <v>8.4747800904840936E-3</v>
      </c>
      <c r="Y2952">
        <v>1.2961088947452337E-3</v>
      </c>
    </row>
    <row r="2953" spans="23:25" x14ac:dyDescent="0.3">
      <c r="W2953">
        <v>2934</v>
      </c>
      <c r="X2953">
        <v>8.5602057221684617E-3</v>
      </c>
      <c r="Y2953">
        <v>7.1341098007998336E-4</v>
      </c>
    </row>
    <row r="2954" spans="23:25" x14ac:dyDescent="0.3">
      <c r="W2954">
        <v>2935</v>
      </c>
      <c r="X2954">
        <v>8.1208947339355929E-3</v>
      </c>
      <c r="Y2954">
        <v>9.2479904327146683E-4</v>
      </c>
    </row>
    <row r="2955" spans="23:25" x14ac:dyDescent="0.3">
      <c r="W2955">
        <v>2936</v>
      </c>
      <c r="X2955">
        <v>8.2944097361623021E-3</v>
      </c>
      <c r="Y2955">
        <v>1.2196833849701754E-3</v>
      </c>
    </row>
    <row r="2956" spans="23:25" x14ac:dyDescent="0.3">
      <c r="W2956">
        <v>2937</v>
      </c>
      <c r="X2956">
        <v>7.6092766947534231E-3</v>
      </c>
      <c r="Y2956">
        <v>1.0639179556618454E-3</v>
      </c>
    </row>
    <row r="2957" spans="23:25" x14ac:dyDescent="0.3">
      <c r="W2957">
        <v>2938</v>
      </c>
      <c r="X2957">
        <v>7.9594765512980715E-3</v>
      </c>
      <c r="Y2957">
        <v>9.0300390188722591E-4</v>
      </c>
    </row>
    <row r="2958" spans="23:25" x14ac:dyDescent="0.3">
      <c r="W2958">
        <v>2939</v>
      </c>
      <c r="X2958">
        <v>8.3354249682233272E-3</v>
      </c>
      <c r="Y2958">
        <v>1.0200091973944826E-3</v>
      </c>
    </row>
    <row r="2959" spans="23:25" x14ac:dyDescent="0.3">
      <c r="W2959">
        <v>2940</v>
      </c>
      <c r="X2959">
        <v>7.4684496058112556E-3</v>
      </c>
      <c r="Y2959">
        <v>1.1895397924083411E-3</v>
      </c>
    </row>
    <row r="2960" spans="23:25" x14ac:dyDescent="0.3">
      <c r="W2960">
        <v>2941</v>
      </c>
      <c r="X2960">
        <v>7.9632585324119244E-3</v>
      </c>
      <c r="Y2960">
        <v>1.0639433365729246E-3</v>
      </c>
    </row>
    <row r="2961" spans="23:25" x14ac:dyDescent="0.3">
      <c r="W2961">
        <v>2942</v>
      </c>
      <c r="X2961">
        <v>9.8657319719535046E-3</v>
      </c>
      <c r="Y2961">
        <v>1.439194616646895E-3</v>
      </c>
    </row>
    <row r="2962" spans="23:25" x14ac:dyDescent="0.3">
      <c r="W2962">
        <v>2943</v>
      </c>
      <c r="X2962">
        <v>7.99530074380983E-3</v>
      </c>
      <c r="Y2962">
        <v>1.0359941960778076E-3</v>
      </c>
    </row>
    <row r="2963" spans="23:25" x14ac:dyDescent="0.3">
      <c r="W2963">
        <v>2944</v>
      </c>
      <c r="X2963">
        <v>7.789719207153478E-3</v>
      </c>
      <c r="Y2963">
        <v>1.1379529246289717E-3</v>
      </c>
    </row>
    <row r="2964" spans="23:25" x14ac:dyDescent="0.3">
      <c r="W2964">
        <v>2945</v>
      </c>
      <c r="X2964">
        <v>7.5088251966748667E-3</v>
      </c>
      <c r="Y2964">
        <v>1.0230786279771282E-3</v>
      </c>
    </row>
    <row r="2965" spans="23:25" x14ac:dyDescent="0.3">
      <c r="W2965">
        <v>2946</v>
      </c>
      <c r="X2965">
        <v>7.7492266831072024E-3</v>
      </c>
      <c r="Y2965">
        <v>1.0160032576221943E-3</v>
      </c>
    </row>
    <row r="2966" spans="23:25" x14ac:dyDescent="0.3">
      <c r="W2966">
        <v>2947</v>
      </c>
      <c r="X2966">
        <v>7.9652095678176063E-3</v>
      </c>
      <c r="Y2966">
        <v>8.9475635686710685E-4</v>
      </c>
    </row>
    <row r="2967" spans="23:25" x14ac:dyDescent="0.3">
      <c r="W2967">
        <v>2948</v>
      </c>
      <c r="X2967">
        <v>7.8688935963567453E-3</v>
      </c>
      <c r="Y2967">
        <v>8.5982098438446551E-4</v>
      </c>
    </row>
    <row r="2968" spans="23:25" x14ac:dyDescent="0.3">
      <c r="W2968">
        <v>2949</v>
      </c>
      <c r="X2968">
        <v>8.9175055818145627E-3</v>
      </c>
      <c r="Y2968">
        <v>1.0204694560925051E-3</v>
      </c>
    </row>
    <row r="2969" spans="23:25" x14ac:dyDescent="0.3">
      <c r="W2969">
        <v>2950</v>
      </c>
      <c r="X2969">
        <v>7.6337883574886306E-3</v>
      </c>
      <c r="Y2969">
        <v>9.4189035989219745E-4</v>
      </c>
    </row>
    <row r="2970" spans="23:25" x14ac:dyDescent="0.3">
      <c r="W2970">
        <v>2951</v>
      </c>
      <c r="X2970">
        <v>8.6023259679348426E-3</v>
      </c>
      <c r="Y2970">
        <v>1.4222694106848814E-3</v>
      </c>
    </row>
    <row r="2971" spans="23:25" x14ac:dyDescent="0.3">
      <c r="W2971">
        <v>2952</v>
      </c>
      <c r="X2971">
        <v>7.9896918598493238E-3</v>
      </c>
      <c r="Y2971">
        <v>1.1763806787812177E-3</v>
      </c>
    </row>
    <row r="2972" spans="23:25" x14ac:dyDescent="0.3">
      <c r="W2972">
        <v>2953</v>
      </c>
      <c r="X2972">
        <v>7.7264069198216224E-3</v>
      </c>
      <c r="Y2972">
        <v>1.1292590138586305E-3</v>
      </c>
    </row>
    <row r="2973" spans="23:25" x14ac:dyDescent="0.3">
      <c r="W2973">
        <v>2954</v>
      </c>
      <c r="X2973">
        <v>8.9724897956788025E-3</v>
      </c>
      <c r="Y2973">
        <v>1.4824358774657698E-3</v>
      </c>
    </row>
    <row r="2974" spans="23:25" x14ac:dyDescent="0.3">
      <c r="W2974">
        <v>2955</v>
      </c>
      <c r="X2974">
        <v>8.6275725945315958E-3</v>
      </c>
      <c r="Y2974">
        <v>1.3850123730629244E-3</v>
      </c>
    </row>
    <row r="2975" spans="23:25" x14ac:dyDescent="0.3">
      <c r="W2975">
        <v>2956</v>
      </c>
      <c r="X2975">
        <v>8.0377563774560127E-3</v>
      </c>
      <c r="Y2975">
        <v>1.2295842713303108E-3</v>
      </c>
    </row>
    <row r="2976" spans="23:25" x14ac:dyDescent="0.3">
      <c r="W2976">
        <v>2957</v>
      </c>
      <c r="X2976">
        <v>7.3960217422048028E-3</v>
      </c>
      <c r="Y2976">
        <v>9.3675301704432951E-4</v>
      </c>
    </row>
    <row r="2977" spans="23:25" x14ac:dyDescent="0.3">
      <c r="W2977">
        <v>2958</v>
      </c>
      <c r="X2977">
        <v>8.4976947540695083E-3</v>
      </c>
      <c r="Y2977">
        <v>9.7330963122854676E-4</v>
      </c>
    </row>
    <row r="2978" spans="23:25" x14ac:dyDescent="0.3">
      <c r="W2978">
        <v>2959</v>
      </c>
      <c r="X2978">
        <v>7.8652455639560397E-3</v>
      </c>
      <c r="Y2978">
        <v>9.7118429408154193E-4</v>
      </c>
    </row>
    <row r="2979" spans="23:25" x14ac:dyDescent="0.3">
      <c r="W2979">
        <v>2960</v>
      </c>
      <c r="X2979">
        <v>7.4937899869140217E-3</v>
      </c>
      <c r="Y2979">
        <v>8.5904701389236354E-4</v>
      </c>
    </row>
    <row r="2980" spans="23:25" x14ac:dyDescent="0.3">
      <c r="W2980">
        <v>2961</v>
      </c>
      <c r="X2980">
        <v>8.6891979505680419E-3</v>
      </c>
      <c r="Y2980">
        <v>9.5376125295045422E-4</v>
      </c>
    </row>
    <row r="2981" spans="23:25" x14ac:dyDescent="0.3">
      <c r="W2981">
        <v>2962</v>
      </c>
      <c r="X2981">
        <v>8.6184221369550399E-3</v>
      </c>
      <c r="Y2981">
        <v>1.1193813762203182E-3</v>
      </c>
    </row>
    <row r="2982" spans="23:25" x14ac:dyDescent="0.3">
      <c r="W2982">
        <v>2963</v>
      </c>
      <c r="X2982">
        <v>8.1876436408766951E-3</v>
      </c>
      <c r="Y2982">
        <v>1.0656881395494676E-3</v>
      </c>
    </row>
    <row r="2983" spans="23:25" x14ac:dyDescent="0.3">
      <c r="W2983">
        <v>2964</v>
      </c>
      <c r="X2983">
        <v>8.8432857685535413E-3</v>
      </c>
      <c r="Y2983">
        <v>1.2588433277086488E-3</v>
      </c>
    </row>
    <row r="2984" spans="23:25" x14ac:dyDescent="0.3">
      <c r="W2984">
        <v>2965</v>
      </c>
      <c r="X2984">
        <v>8.5041237019736152E-3</v>
      </c>
      <c r="Y2984">
        <v>1.2087212217387216E-3</v>
      </c>
    </row>
    <row r="2985" spans="23:25" x14ac:dyDescent="0.3">
      <c r="W2985">
        <v>2966</v>
      </c>
      <c r="X2985">
        <v>7.9254932178590282E-3</v>
      </c>
      <c r="Y2985">
        <v>8.618140392669466E-4</v>
      </c>
    </row>
    <row r="2986" spans="23:25" x14ac:dyDescent="0.3">
      <c r="W2986">
        <v>2967</v>
      </c>
      <c r="X2986">
        <v>8.1086151667114619E-3</v>
      </c>
      <c r="Y2986">
        <v>1.3385520940261111E-3</v>
      </c>
    </row>
    <row r="2987" spans="23:25" x14ac:dyDescent="0.3">
      <c r="W2987">
        <v>2968</v>
      </c>
      <c r="X2987">
        <v>8.949061109860398E-3</v>
      </c>
      <c r="Y2987">
        <v>8.638023664812504E-4</v>
      </c>
    </row>
    <row r="2988" spans="23:25" x14ac:dyDescent="0.3">
      <c r="W2988">
        <v>2969</v>
      </c>
      <c r="X2988">
        <v>8.2188288034708793E-3</v>
      </c>
      <c r="Y2988">
        <v>9.8902023517939068E-4</v>
      </c>
    </row>
    <row r="2989" spans="23:25" x14ac:dyDescent="0.3">
      <c r="W2989">
        <v>2970</v>
      </c>
      <c r="X2989">
        <v>8.2647367679175021E-3</v>
      </c>
      <c r="Y2989">
        <v>8.2283994201201474E-4</v>
      </c>
    </row>
    <row r="2990" spans="23:25" x14ac:dyDescent="0.3">
      <c r="W2990">
        <v>2971</v>
      </c>
      <c r="X2990">
        <v>8.7005294423672941E-3</v>
      </c>
      <c r="Y2990">
        <v>1.1485962488811863E-3</v>
      </c>
    </row>
    <row r="2991" spans="23:25" x14ac:dyDescent="0.3">
      <c r="W2991">
        <v>2972</v>
      </c>
      <c r="X2991">
        <v>7.5439598976760397E-3</v>
      </c>
      <c r="Y2991">
        <v>8.8534061002547152E-4</v>
      </c>
    </row>
    <row r="2992" spans="23:25" x14ac:dyDescent="0.3">
      <c r="W2992">
        <v>2973</v>
      </c>
      <c r="X2992">
        <v>7.484505737387093E-3</v>
      </c>
      <c r="Y2992">
        <v>1.03356804685217E-3</v>
      </c>
    </row>
    <row r="2993" spans="23:25" x14ac:dyDescent="0.3">
      <c r="W2993">
        <v>2974</v>
      </c>
      <c r="X2993">
        <v>8.9253197075597011E-3</v>
      </c>
      <c r="Y2993">
        <v>1.3106042157540966E-3</v>
      </c>
    </row>
    <row r="2994" spans="23:25" x14ac:dyDescent="0.3">
      <c r="W2994">
        <v>2975</v>
      </c>
      <c r="X2994">
        <v>8.5844350031220752E-3</v>
      </c>
      <c r="Y2994">
        <v>1.1651980459142586E-3</v>
      </c>
    </row>
    <row r="2995" spans="23:25" x14ac:dyDescent="0.3">
      <c r="W2995">
        <v>2976</v>
      </c>
      <c r="X2995">
        <v>8.9060369118469148E-3</v>
      </c>
      <c r="Y2995">
        <v>1.3463949319938724E-3</v>
      </c>
    </row>
    <row r="2996" spans="23:25" x14ac:dyDescent="0.3">
      <c r="W2996">
        <v>2977</v>
      </c>
      <c r="X2996">
        <v>7.4151355465483489E-3</v>
      </c>
      <c r="Y2996">
        <v>9.0386438089986448E-4</v>
      </c>
    </row>
    <row r="2997" spans="23:25" x14ac:dyDescent="0.3">
      <c r="W2997">
        <v>2978</v>
      </c>
      <c r="X2997">
        <v>7.7876845747223093E-3</v>
      </c>
      <c r="Y2997">
        <v>1.1791565578592631E-3</v>
      </c>
    </row>
    <row r="2998" spans="23:25" x14ac:dyDescent="0.3">
      <c r="W2998">
        <v>2979</v>
      </c>
      <c r="X2998">
        <v>7.7952251073756494E-3</v>
      </c>
      <c r="Y2998">
        <v>1.0873909900577178E-3</v>
      </c>
    </row>
    <row r="2999" spans="23:25" x14ac:dyDescent="0.3">
      <c r="W2999">
        <v>2980</v>
      </c>
      <c r="X2999">
        <v>7.3758513094240993E-3</v>
      </c>
      <c r="Y2999">
        <v>8.9733961085977979E-4</v>
      </c>
    </row>
    <row r="3000" spans="23:25" x14ac:dyDescent="0.3">
      <c r="W3000">
        <v>2981</v>
      </c>
      <c r="X3000">
        <v>8.2114035109869029E-3</v>
      </c>
      <c r="Y3000">
        <v>1.1499859302670002E-3</v>
      </c>
    </row>
    <row r="3001" spans="23:25" x14ac:dyDescent="0.3">
      <c r="W3001">
        <v>2982</v>
      </c>
      <c r="X3001">
        <v>7.3959284249615655E-3</v>
      </c>
      <c r="Y3001">
        <v>8.644738084512269E-4</v>
      </c>
    </row>
    <row r="3002" spans="23:25" x14ac:dyDescent="0.3">
      <c r="W3002">
        <v>2983</v>
      </c>
      <c r="X3002">
        <v>8.2801630427298129E-3</v>
      </c>
      <c r="Y3002">
        <v>1.0731706822361209E-3</v>
      </c>
    </row>
    <row r="3003" spans="23:25" x14ac:dyDescent="0.3">
      <c r="W3003">
        <v>2984</v>
      </c>
      <c r="X3003">
        <v>7.532216239195067E-3</v>
      </c>
      <c r="Y3003">
        <v>9.543861172892381E-4</v>
      </c>
    </row>
    <row r="3004" spans="23:25" x14ac:dyDescent="0.3">
      <c r="W3004">
        <v>2985</v>
      </c>
      <c r="X3004">
        <v>7.7346101994208143E-3</v>
      </c>
      <c r="Y3004">
        <v>1.2922327861137866E-3</v>
      </c>
    </row>
    <row r="3005" spans="23:25" x14ac:dyDescent="0.3">
      <c r="W3005">
        <v>2986</v>
      </c>
      <c r="X3005">
        <v>1.1168738839787843E-2</v>
      </c>
      <c r="Y3005">
        <v>1.7803151504363749E-3</v>
      </c>
    </row>
    <row r="3006" spans="23:25" x14ac:dyDescent="0.3">
      <c r="W3006">
        <v>2987</v>
      </c>
      <c r="X3006">
        <v>9.0929360596641896E-3</v>
      </c>
      <c r="Y3006">
        <v>1.1088619327310565E-3</v>
      </c>
    </row>
    <row r="3007" spans="23:25" x14ac:dyDescent="0.3">
      <c r="W3007">
        <v>2988</v>
      </c>
      <c r="X3007">
        <v>7.8139878247389053E-3</v>
      </c>
      <c r="Y3007">
        <v>8.7100370591573003E-4</v>
      </c>
    </row>
    <row r="3008" spans="23:25" x14ac:dyDescent="0.3">
      <c r="W3008">
        <v>2989</v>
      </c>
      <c r="X3008">
        <v>8.1817369847541031E-3</v>
      </c>
      <c r="Y3008">
        <v>1.0466666710040636E-3</v>
      </c>
    </row>
    <row r="3009" spans="23:25" x14ac:dyDescent="0.3">
      <c r="W3009">
        <v>2990</v>
      </c>
      <c r="X3009">
        <v>7.6770612946867513E-3</v>
      </c>
      <c r="Y3009">
        <v>9.9138790176549738E-4</v>
      </c>
    </row>
    <row r="3010" spans="23:25" x14ac:dyDescent="0.3">
      <c r="W3010">
        <v>2991</v>
      </c>
      <c r="X3010">
        <v>8.4901486462572485E-3</v>
      </c>
      <c r="Y3010">
        <v>1.0678507263355737E-3</v>
      </c>
    </row>
    <row r="3011" spans="23:25" x14ac:dyDescent="0.3">
      <c r="W3011">
        <v>2992</v>
      </c>
      <c r="X3011">
        <v>7.7917696175395443E-3</v>
      </c>
      <c r="Y3011">
        <v>1.2335555151511794E-3</v>
      </c>
    </row>
    <row r="3012" spans="23:25" x14ac:dyDescent="0.3">
      <c r="W3012">
        <v>2993</v>
      </c>
      <c r="X3012">
        <v>8.4127104517564919E-3</v>
      </c>
      <c r="Y3012">
        <v>1.1845038794804554E-3</v>
      </c>
    </row>
    <row r="3013" spans="23:25" x14ac:dyDescent="0.3">
      <c r="W3013">
        <v>2994</v>
      </c>
      <c r="X3013">
        <v>8.3278039593555515E-3</v>
      </c>
      <c r="Y3013">
        <v>1.0236675892740883E-3</v>
      </c>
    </row>
    <row r="3014" spans="23:25" x14ac:dyDescent="0.3">
      <c r="W3014">
        <v>2995</v>
      </c>
      <c r="X3014">
        <v>7.613332247024273E-3</v>
      </c>
      <c r="Y3014">
        <v>9.6227027762881402E-4</v>
      </c>
    </row>
    <row r="3015" spans="23:25" x14ac:dyDescent="0.3">
      <c r="W3015">
        <v>2996</v>
      </c>
      <c r="X3015">
        <v>8.2891958409549906E-3</v>
      </c>
      <c r="Y3015">
        <v>1.0045384790484527E-3</v>
      </c>
    </row>
    <row r="3016" spans="23:25" x14ac:dyDescent="0.3">
      <c r="W3016">
        <v>2997</v>
      </c>
      <c r="X3016">
        <v>8.0197897761552211E-3</v>
      </c>
      <c r="Y3016">
        <v>1.1978040246193066E-3</v>
      </c>
    </row>
    <row r="3017" spans="23:25" x14ac:dyDescent="0.3">
      <c r="W3017">
        <v>2998</v>
      </c>
      <c r="X3017">
        <v>7.5290844982545853E-3</v>
      </c>
      <c r="Y3017">
        <v>9.3638052737807318E-4</v>
      </c>
    </row>
    <row r="3018" spans="23:25" x14ac:dyDescent="0.3">
      <c r="W3018">
        <v>2999</v>
      </c>
      <c r="X3018">
        <v>8.4537957943113615E-3</v>
      </c>
      <c r="Y3018">
        <v>9.6829081996342682E-4</v>
      </c>
    </row>
    <row r="3019" spans="23:25" x14ac:dyDescent="0.3">
      <c r="W3019">
        <v>3000</v>
      </c>
      <c r="X3019">
        <v>7.5644021751638691E-3</v>
      </c>
      <c r="Y3019">
        <v>1.1359909635956457E-3</v>
      </c>
    </row>
    <row r="3020" spans="23:25" x14ac:dyDescent="0.3">
      <c r="W3020">
        <v>3001</v>
      </c>
      <c r="X3020">
        <v>7.3299296826994809E-3</v>
      </c>
      <c r="Y3020">
        <v>8.9239661173868461E-4</v>
      </c>
    </row>
    <row r="3021" spans="23:25" x14ac:dyDescent="0.3">
      <c r="W3021">
        <v>3002</v>
      </c>
      <c r="X3021">
        <v>8.9031605304661053E-3</v>
      </c>
      <c r="Y3021">
        <v>1.4595871816189252E-3</v>
      </c>
    </row>
    <row r="3022" spans="23:25" x14ac:dyDescent="0.3">
      <c r="W3022">
        <v>3003</v>
      </c>
      <c r="X3022">
        <v>8.4108794208293345E-3</v>
      </c>
      <c r="Y3022">
        <v>1.0246947073073742E-3</v>
      </c>
    </row>
    <row r="3023" spans="23:25" x14ac:dyDescent="0.3">
      <c r="W3023">
        <v>3004</v>
      </c>
      <c r="X3023">
        <v>8.2562138686419102E-3</v>
      </c>
      <c r="Y3023">
        <v>8.2247749150208909E-4</v>
      </c>
    </row>
    <row r="3024" spans="23:25" x14ac:dyDescent="0.3">
      <c r="W3024">
        <v>3005</v>
      </c>
      <c r="X3024">
        <v>7.9145551643524988E-3</v>
      </c>
      <c r="Y3024">
        <v>1.0043516439813091E-3</v>
      </c>
    </row>
    <row r="3025" spans="23:25" x14ac:dyDescent="0.3">
      <c r="W3025">
        <v>3006</v>
      </c>
      <c r="X3025">
        <v>9.6166478122405516E-3</v>
      </c>
      <c r="Y3025">
        <v>1.5841547572596796E-3</v>
      </c>
    </row>
    <row r="3026" spans="23:25" x14ac:dyDescent="0.3">
      <c r="W3026">
        <v>3007</v>
      </c>
      <c r="X3026">
        <v>7.3738801166151613E-3</v>
      </c>
      <c r="Y3026">
        <v>1.0039418857415365E-3</v>
      </c>
    </row>
    <row r="3027" spans="23:25" x14ac:dyDescent="0.3">
      <c r="W3027">
        <v>3008</v>
      </c>
      <c r="X3027">
        <v>7.4891510253708611E-3</v>
      </c>
      <c r="Y3027">
        <v>1.0927321513784598E-3</v>
      </c>
    </row>
    <row r="3028" spans="23:25" x14ac:dyDescent="0.3">
      <c r="W3028">
        <v>3009</v>
      </c>
      <c r="X3028">
        <v>8.1338045645839002E-3</v>
      </c>
      <c r="Y3028">
        <v>1.1406952771258051E-3</v>
      </c>
    </row>
    <row r="3029" spans="23:25" x14ac:dyDescent="0.3">
      <c r="W3029">
        <v>3010</v>
      </c>
      <c r="X3029">
        <v>8.7357702256191452E-3</v>
      </c>
      <c r="Y3029">
        <v>6.1308342891700028E-4</v>
      </c>
    </row>
    <row r="3030" spans="23:25" x14ac:dyDescent="0.3">
      <c r="W3030">
        <v>3011</v>
      </c>
      <c r="X3030">
        <v>7.7543118077297839E-3</v>
      </c>
      <c r="Y3030">
        <v>9.3092154918496424E-4</v>
      </c>
    </row>
    <row r="3031" spans="23:25" x14ac:dyDescent="0.3">
      <c r="W3031">
        <v>3012</v>
      </c>
      <c r="X3031">
        <v>7.7038031893459421E-3</v>
      </c>
      <c r="Y3031">
        <v>1.0169592707294384E-3</v>
      </c>
    </row>
    <row r="3032" spans="23:25" x14ac:dyDescent="0.3">
      <c r="W3032">
        <v>3013</v>
      </c>
      <c r="X3032">
        <v>7.6964649054430991E-3</v>
      </c>
      <c r="Y3032">
        <v>1.1117511297653419E-3</v>
      </c>
    </row>
    <row r="3033" spans="23:25" x14ac:dyDescent="0.3">
      <c r="W3033">
        <v>3014</v>
      </c>
      <c r="X3033">
        <v>8.1597620297580147E-3</v>
      </c>
      <c r="Y3033">
        <v>8.5163029105292344E-4</v>
      </c>
    </row>
    <row r="3034" spans="23:25" x14ac:dyDescent="0.3">
      <c r="W3034">
        <v>3015</v>
      </c>
      <c r="X3034">
        <v>8.1676377069983108E-3</v>
      </c>
      <c r="Y3034">
        <v>9.6840177646523057E-4</v>
      </c>
    </row>
    <row r="3035" spans="23:25" x14ac:dyDescent="0.3">
      <c r="W3035">
        <v>3016</v>
      </c>
      <c r="X3035">
        <v>7.5820114947599999E-3</v>
      </c>
      <c r="Y3035">
        <v>1.0957646967070995E-3</v>
      </c>
    </row>
    <row r="3036" spans="23:25" x14ac:dyDescent="0.3">
      <c r="W3036">
        <v>3017</v>
      </c>
      <c r="X3036">
        <v>7.838276052131863E-3</v>
      </c>
      <c r="Y3036">
        <v>1.0660463512138546E-3</v>
      </c>
    </row>
    <row r="3037" spans="23:25" x14ac:dyDescent="0.3">
      <c r="W3037">
        <v>3018</v>
      </c>
      <c r="X3037">
        <v>7.4966106249560807E-3</v>
      </c>
      <c r="Y3037">
        <v>1.1183050058667886E-3</v>
      </c>
    </row>
    <row r="3038" spans="23:25" x14ac:dyDescent="0.3">
      <c r="W3038">
        <v>3019</v>
      </c>
      <c r="X3038">
        <v>8.0006530863641623E-3</v>
      </c>
      <c r="Y3038">
        <v>1.0698521718139691E-3</v>
      </c>
    </row>
    <row r="3039" spans="23:25" x14ac:dyDescent="0.3">
      <c r="W3039">
        <v>3020</v>
      </c>
      <c r="X3039">
        <v>7.3436461881720679E-3</v>
      </c>
      <c r="Y3039">
        <v>1.050531338972949E-3</v>
      </c>
    </row>
    <row r="3040" spans="23:25" x14ac:dyDescent="0.3">
      <c r="W3040">
        <v>3021</v>
      </c>
      <c r="X3040">
        <v>8.1780375735140912E-3</v>
      </c>
      <c r="Y3040">
        <v>9.6335306796098603E-4</v>
      </c>
    </row>
    <row r="3041" spans="23:25" x14ac:dyDescent="0.3">
      <c r="W3041">
        <v>3022</v>
      </c>
      <c r="X3041">
        <v>7.9827128164373009E-3</v>
      </c>
      <c r="Y3041">
        <v>8.1080888727814082E-4</v>
      </c>
    </row>
    <row r="3042" spans="23:25" x14ac:dyDescent="0.3">
      <c r="W3042">
        <v>3023</v>
      </c>
      <c r="X3042">
        <v>7.6774344666597815E-3</v>
      </c>
      <c r="Y3042">
        <v>7.3564663207477518E-4</v>
      </c>
    </row>
    <row r="3043" spans="23:25" x14ac:dyDescent="0.3">
      <c r="W3043">
        <v>3024</v>
      </c>
      <c r="X3043">
        <v>8.3124664689158932E-3</v>
      </c>
      <c r="Y3043">
        <v>1.1811036989778088E-3</v>
      </c>
    </row>
    <row r="3044" spans="23:25" x14ac:dyDescent="0.3">
      <c r="W3044">
        <v>3025</v>
      </c>
      <c r="X3044">
        <v>7.9889864763725369E-3</v>
      </c>
      <c r="Y3044">
        <v>1.0290532995164952E-3</v>
      </c>
    </row>
    <row r="3045" spans="23:25" x14ac:dyDescent="0.3">
      <c r="W3045">
        <v>3026</v>
      </c>
      <c r="X3045">
        <v>9.1154968445931513E-3</v>
      </c>
      <c r="Y3045">
        <v>1.4306608097121288E-3</v>
      </c>
    </row>
    <row r="3046" spans="23:25" x14ac:dyDescent="0.3">
      <c r="W3046">
        <v>3027</v>
      </c>
      <c r="X3046">
        <v>9.0959971805896402E-3</v>
      </c>
      <c r="Y3046">
        <v>8.2345676357739898E-4</v>
      </c>
    </row>
    <row r="3047" spans="23:25" x14ac:dyDescent="0.3">
      <c r="W3047">
        <v>3028</v>
      </c>
      <c r="X3047">
        <v>7.799435417780407E-3</v>
      </c>
      <c r="Y3047">
        <v>7.5659361376078814E-4</v>
      </c>
    </row>
    <row r="3048" spans="23:25" x14ac:dyDescent="0.3">
      <c r="W3048">
        <v>3029</v>
      </c>
      <c r="X3048">
        <v>7.7894754871189169E-3</v>
      </c>
      <c r="Y3048">
        <v>9.8028582910544273E-4</v>
      </c>
    </row>
    <row r="3049" spans="23:25" x14ac:dyDescent="0.3">
      <c r="W3049">
        <v>3030</v>
      </c>
      <c r="X3049">
        <v>8.2951929364546498E-3</v>
      </c>
      <c r="Y3049">
        <v>1.3353469772829903E-3</v>
      </c>
    </row>
    <row r="3050" spans="23:25" x14ac:dyDescent="0.3">
      <c r="W3050">
        <v>3031</v>
      </c>
      <c r="X3050">
        <v>8.1579119208232721E-3</v>
      </c>
      <c r="Y3050">
        <v>9.2883082565108229E-4</v>
      </c>
    </row>
    <row r="3051" spans="23:25" x14ac:dyDescent="0.3">
      <c r="W3051">
        <v>3032</v>
      </c>
      <c r="X3051">
        <v>9.0315742286522244E-3</v>
      </c>
      <c r="Y3051">
        <v>1.3914489832669106E-3</v>
      </c>
    </row>
    <row r="3052" spans="23:25" x14ac:dyDescent="0.3">
      <c r="W3052">
        <v>3033</v>
      </c>
      <c r="X3052">
        <v>8.1022919071287499E-3</v>
      </c>
      <c r="Y3052">
        <v>1.2560908343031982E-3</v>
      </c>
    </row>
    <row r="3053" spans="23:25" x14ac:dyDescent="0.3">
      <c r="W3053">
        <v>3034</v>
      </c>
      <c r="X3053">
        <v>9.9200545584567715E-3</v>
      </c>
      <c r="Y3053">
        <v>1.6628213213058466E-3</v>
      </c>
    </row>
    <row r="3054" spans="23:25" x14ac:dyDescent="0.3">
      <c r="W3054">
        <v>3035</v>
      </c>
      <c r="X3054">
        <v>9.4634823381481749E-3</v>
      </c>
      <c r="Y3054">
        <v>1.2970412664988489E-3</v>
      </c>
    </row>
    <row r="3055" spans="23:25" x14ac:dyDescent="0.3">
      <c r="W3055">
        <v>3036</v>
      </c>
      <c r="X3055">
        <v>7.6600369242910728E-3</v>
      </c>
      <c r="Y3055">
        <v>1.2616994720409827E-3</v>
      </c>
    </row>
    <row r="3056" spans="23:25" x14ac:dyDescent="0.3">
      <c r="W3056">
        <v>3037</v>
      </c>
      <c r="X3056">
        <v>8.0401690003757166E-3</v>
      </c>
      <c r="Y3056">
        <v>9.552178528305403E-4</v>
      </c>
    </row>
    <row r="3057" spans="23:25" x14ac:dyDescent="0.3">
      <c r="W3057">
        <v>3038</v>
      </c>
      <c r="X3057">
        <v>8.5892250794754946E-3</v>
      </c>
      <c r="Y3057">
        <v>1.2534317796396971E-3</v>
      </c>
    </row>
    <row r="3058" spans="23:25" x14ac:dyDescent="0.3">
      <c r="W3058">
        <v>3039</v>
      </c>
      <c r="X3058">
        <v>8.3710151241993859E-3</v>
      </c>
      <c r="Y3058">
        <v>8.7881592572338241E-4</v>
      </c>
    </row>
    <row r="3059" spans="23:25" x14ac:dyDescent="0.3">
      <c r="W3059">
        <v>3040</v>
      </c>
      <c r="X3059">
        <v>8.3176868804444703E-3</v>
      </c>
      <c r="Y3059">
        <v>9.9158254611331014E-4</v>
      </c>
    </row>
    <row r="3060" spans="23:25" x14ac:dyDescent="0.3">
      <c r="W3060">
        <v>3041</v>
      </c>
      <c r="X3060">
        <v>9.3609780455187093E-3</v>
      </c>
      <c r="Y3060">
        <v>1.1171587319529707E-3</v>
      </c>
    </row>
    <row r="3061" spans="23:25" x14ac:dyDescent="0.3">
      <c r="W3061">
        <v>3042</v>
      </c>
      <c r="X3061">
        <v>8.2437762366414404E-3</v>
      </c>
      <c r="Y3061">
        <v>1.139145272727686E-3</v>
      </c>
    </row>
    <row r="3062" spans="23:25" x14ac:dyDescent="0.3">
      <c r="W3062">
        <v>3043</v>
      </c>
      <c r="X3062">
        <v>9.7935332241638924E-3</v>
      </c>
      <c r="Y3062">
        <v>1.6581202602596128E-3</v>
      </c>
    </row>
    <row r="3063" spans="23:25" x14ac:dyDescent="0.3">
      <c r="W3063">
        <v>3044</v>
      </c>
      <c r="X3063">
        <v>7.4275306489004914E-3</v>
      </c>
      <c r="Y3063">
        <v>1.1382335756523235E-3</v>
      </c>
    </row>
    <row r="3064" spans="23:25" x14ac:dyDescent="0.3">
      <c r="W3064">
        <v>3045</v>
      </c>
      <c r="X3064">
        <v>7.8964158609087873E-3</v>
      </c>
      <c r="Y3064">
        <v>8.8787970709271213E-4</v>
      </c>
    </row>
    <row r="3065" spans="23:25" x14ac:dyDescent="0.3">
      <c r="W3065">
        <v>3046</v>
      </c>
      <c r="X3065">
        <v>8.2153517842700561E-3</v>
      </c>
      <c r="Y3065">
        <v>1.1483887682459258E-3</v>
      </c>
    </row>
    <row r="3066" spans="23:25" x14ac:dyDescent="0.3">
      <c r="W3066">
        <v>3047</v>
      </c>
      <c r="X3066">
        <v>7.5274757041965566E-3</v>
      </c>
      <c r="Y3066">
        <v>1.2110972420537936E-3</v>
      </c>
    </row>
    <row r="3067" spans="23:25" x14ac:dyDescent="0.3">
      <c r="W3067">
        <v>3048</v>
      </c>
      <c r="X3067">
        <v>7.7574687469785242E-3</v>
      </c>
      <c r="Y3067">
        <v>9.9135020516646086E-4</v>
      </c>
    </row>
    <row r="3068" spans="23:25" x14ac:dyDescent="0.3">
      <c r="W3068">
        <v>3049</v>
      </c>
      <c r="X3068">
        <v>7.8566562331339254E-3</v>
      </c>
      <c r="Y3068">
        <v>9.1013312109676948E-4</v>
      </c>
    </row>
    <row r="3069" spans="23:25" x14ac:dyDescent="0.3">
      <c r="W3069">
        <v>3050</v>
      </c>
      <c r="X3069">
        <v>8.2811129442176487E-3</v>
      </c>
      <c r="Y3069">
        <v>1.2100138803491005E-3</v>
      </c>
    </row>
    <row r="3070" spans="23:25" x14ac:dyDescent="0.3">
      <c r="W3070">
        <v>3051</v>
      </c>
      <c r="X3070">
        <v>7.9521324913379328E-3</v>
      </c>
      <c r="Y3070">
        <v>9.4520368470915335E-4</v>
      </c>
    </row>
    <row r="3071" spans="23:25" x14ac:dyDescent="0.3">
      <c r="W3071">
        <v>3052</v>
      </c>
      <c r="X3071">
        <v>7.5849769360853917E-3</v>
      </c>
      <c r="Y3071">
        <v>1.0620243540133954E-3</v>
      </c>
    </row>
    <row r="3072" spans="23:25" x14ac:dyDescent="0.3">
      <c r="W3072">
        <v>3053</v>
      </c>
      <c r="X3072">
        <v>7.7100715704625676E-3</v>
      </c>
      <c r="Y3072">
        <v>1.164250083473606E-3</v>
      </c>
    </row>
    <row r="3073" spans="23:25" x14ac:dyDescent="0.3">
      <c r="W3073">
        <v>3054</v>
      </c>
      <c r="X3073">
        <v>8.3877585588932792E-3</v>
      </c>
      <c r="Y3073">
        <v>1.3545483177203176E-3</v>
      </c>
    </row>
    <row r="3074" spans="23:25" x14ac:dyDescent="0.3">
      <c r="W3074">
        <v>3055</v>
      </c>
      <c r="X3074">
        <v>7.9031357648315509E-3</v>
      </c>
      <c r="Y3074">
        <v>1.0527448340750133E-3</v>
      </c>
    </row>
    <row r="3075" spans="23:25" x14ac:dyDescent="0.3">
      <c r="W3075">
        <v>3056</v>
      </c>
      <c r="X3075">
        <v>9.3940615333810238E-3</v>
      </c>
      <c r="Y3075">
        <v>1.5837342814374728E-3</v>
      </c>
    </row>
    <row r="3076" spans="23:25" x14ac:dyDescent="0.3">
      <c r="W3076">
        <v>3057</v>
      </c>
      <c r="X3076">
        <v>8.3595701346343056E-3</v>
      </c>
      <c r="Y3076">
        <v>8.1134314613075817E-4</v>
      </c>
    </row>
    <row r="3077" spans="23:25" x14ac:dyDescent="0.3">
      <c r="W3077">
        <v>3058</v>
      </c>
      <c r="X3077">
        <v>7.6980385891119848E-3</v>
      </c>
      <c r="Y3077">
        <v>1.2678109792718015E-3</v>
      </c>
    </row>
    <row r="3078" spans="23:25" x14ac:dyDescent="0.3">
      <c r="W3078">
        <v>3059</v>
      </c>
      <c r="X3078">
        <v>8.4274218337894707E-3</v>
      </c>
      <c r="Y3078">
        <v>1.2668970208282707E-3</v>
      </c>
    </row>
    <row r="3079" spans="23:25" x14ac:dyDescent="0.3">
      <c r="W3079">
        <v>3060</v>
      </c>
      <c r="X3079">
        <v>7.8445852822663434E-3</v>
      </c>
      <c r="Y3079">
        <v>1.0039466337308418E-3</v>
      </c>
    </row>
    <row r="3080" spans="23:25" x14ac:dyDescent="0.3">
      <c r="W3080">
        <v>3061</v>
      </c>
      <c r="X3080">
        <v>7.7987578600747561E-3</v>
      </c>
      <c r="Y3080">
        <v>7.8128670018474088E-4</v>
      </c>
    </row>
    <row r="3081" spans="23:25" x14ac:dyDescent="0.3">
      <c r="W3081">
        <v>3062</v>
      </c>
      <c r="X3081">
        <v>7.8481993298480761E-3</v>
      </c>
      <c r="Y3081">
        <v>1.237335519512157E-3</v>
      </c>
    </row>
    <row r="3082" spans="23:25" x14ac:dyDescent="0.3">
      <c r="W3082">
        <v>3063</v>
      </c>
      <c r="X3082">
        <v>8.1712833884323259E-3</v>
      </c>
      <c r="Y3082">
        <v>1.0126871283432459E-3</v>
      </c>
    </row>
    <row r="3083" spans="23:25" x14ac:dyDescent="0.3">
      <c r="W3083">
        <v>3064</v>
      </c>
      <c r="X3083">
        <v>9.6180897355213155E-3</v>
      </c>
      <c r="Y3083">
        <v>1.4359199309389285E-3</v>
      </c>
    </row>
    <row r="3084" spans="23:25" x14ac:dyDescent="0.3">
      <c r="W3084">
        <v>3065</v>
      </c>
      <c r="X3084">
        <v>9.8089903217005586E-3</v>
      </c>
      <c r="Y3084">
        <v>1.3800310737719233E-3</v>
      </c>
    </row>
    <row r="3085" spans="23:25" x14ac:dyDescent="0.3">
      <c r="W3085">
        <v>3066</v>
      </c>
      <c r="X3085">
        <v>8.2989010290755189E-3</v>
      </c>
      <c r="Y3085">
        <v>7.7033323543639846E-4</v>
      </c>
    </row>
    <row r="3086" spans="23:25" x14ac:dyDescent="0.3">
      <c r="W3086">
        <v>3067</v>
      </c>
      <c r="X3086">
        <v>7.781736231454236E-3</v>
      </c>
      <c r="Y3086">
        <v>8.5656506493738977E-4</v>
      </c>
    </row>
    <row r="3087" spans="23:25" x14ac:dyDescent="0.3">
      <c r="W3087">
        <v>3068</v>
      </c>
      <c r="X3087">
        <v>7.8593368788302184E-3</v>
      </c>
      <c r="Y3087">
        <v>1.2186984764579081E-3</v>
      </c>
    </row>
    <row r="3088" spans="23:25" x14ac:dyDescent="0.3">
      <c r="W3088">
        <v>3069</v>
      </c>
      <c r="X3088">
        <v>9.3867934562173669E-3</v>
      </c>
      <c r="Y3088">
        <v>1.2641687125829922E-3</v>
      </c>
    </row>
    <row r="3089" spans="23:25" x14ac:dyDescent="0.3">
      <c r="W3089">
        <v>3070</v>
      </c>
      <c r="X3089">
        <v>9.3633273002632269E-3</v>
      </c>
      <c r="Y3089">
        <v>1.4954463714431014E-3</v>
      </c>
    </row>
    <row r="3090" spans="23:25" x14ac:dyDescent="0.3">
      <c r="W3090">
        <v>3071</v>
      </c>
      <c r="X3090">
        <v>7.5061636219924573E-3</v>
      </c>
      <c r="Y3090">
        <v>1.1040753862282676E-3</v>
      </c>
    </row>
    <row r="3091" spans="23:25" x14ac:dyDescent="0.3">
      <c r="W3091">
        <v>3072</v>
      </c>
      <c r="X3091">
        <v>8.4521262603693015E-3</v>
      </c>
      <c r="Y3091">
        <v>1.1228745596161456E-3</v>
      </c>
    </row>
    <row r="3092" spans="23:25" x14ac:dyDescent="0.3">
      <c r="W3092">
        <v>3073</v>
      </c>
      <c r="X3092">
        <v>8.273580887766481E-3</v>
      </c>
      <c r="Y3092">
        <v>1.3185103959720004E-3</v>
      </c>
    </row>
    <row r="3093" spans="23:25" x14ac:dyDescent="0.3">
      <c r="W3093">
        <v>3074</v>
      </c>
      <c r="X3093">
        <v>8.0730427995174773E-3</v>
      </c>
      <c r="Y3093">
        <v>1.0412517047013181E-3</v>
      </c>
    </row>
    <row r="3094" spans="23:25" x14ac:dyDescent="0.3">
      <c r="W3094">
        <v>3075</v>
      </c>
      <c r="X3094">
        <v>8.759632630230588E-3</v>
      </c>
      <c r="Y3094">
        <v>1.2797789224915424E-3</v>
      </c>
    </row>
    <row r="3095" spans="23:25" x14ac:dyDescent="0.3">
      <c r="W3095">
        <v>3076</v>
      </c>
      <c r="X3095">
        <v>8.3150218634530735E-3</v>
      </c>
      <c r="Y3095">
        <v>1.0241908045699618E-3</v>
      </c>
    </row>
    <row r="3096" spans="23:25" x14ac:dyDescent="0.3">
      <c r="W3096">
        <v>3077</v>
      </c>
      <c r="X3096">
        <v>7.7868472712044499E-3</v>
      </c>
      <c r="Y3096">
        <v>1.0684663657832094E-3</v>
      </c>
    </row>
    <row r="3097" spans="23:25" x14ac:dyDescent="0.3">
      <c r="W3097">
        <v>3078</v>
      </c>
      <c r="X3097">
        <v>9.1606672086903852E-3</v>
      </c>
      <c r="Y3097">
        <v>1.5538807523166895E-3</v>
      </c>
    </row>
    <row r="3098" spans="23:25" x14ac:dyDescent="0.3">
      <c r="W3098">
        <v>3079</v>
      </c>
      <c r="X3098">
        <v>8.1031268833653379E-3</v>
      </c>
      <c r="Y3098">
        <v>9.8252926377889239E-4</v>
      </c>
    </row>
    <row r="3099" spans="23:25" x14ac:dyDescent="0.3">
      <c r="W3099">
        <v>3080</v>
      </c>
      <c r="X3099">
        <v>7.4604950405464943E-3</v>
      </c>
      <c r="Y3099">
        <v>8.2796310353086121E-4</v>
      </c>
    </row>
    <row r="3100" spans="23:25" x14ac:dyDescent="0.3">
      <c r="W3100">
        <v>3081</v>
      </c>
      <c r="X3100">
        <v>7.3993588485115787E-3</v>
      </c>
      <c r="Y3100">
        <v>8.8587291713817964E-4</v>
      </c>
    </row>
    <row r="3101" spans="23:25" x14ac:dyDescent="0.3">
      <c r="W3101">
        <v>3082</v>
      </c>
      <c r="X3101">
        <v>7.3013183761094337E-3</v>
      </c>
      <c r="Y3101">
        <v>9.6445107745425152E-4</v>
      </c>
    </row>
    <row r="3102" spans="23:25" x14ac:dyDescent="0.3">
      <c r="W3102">
        <v>3083</v>
      </c>
      <c r="X3102">
        <v>9.3135818445641838E-3</v>
      </c>
      <c r="Y3102">
        <v>1.552588884899047E-3</v>
      </c>
    </row>
    <row r="3103" spans="23:25" x14ac:dyDescent="0.3">
      <c r="W3103">
        <v>3084</v>
      </c>
      <c r="X3103">
        <v>7.7765079446711072E-3</v>
      </c>
      <c r="Y3103">
        <v>9.5486667228645271E-4</v>
      </c>
    </row>
    <row r="3104" spans="23:25" x14ac:dyDescent="0.3">
      <c r="W3104">
        <v>3085</v>
      </c>
      <c r="X3104">
        <v>7.7412841776083249E-3</v>
      </c>
      <c r="Y3104">
        <v>9.5522875604494694E-4</v>
      </c>
    </row>
    <row r="3105" spans="23:25" x14ac:dyDescent="0.3">
      <c r="W3105">
        <v>3086</v>
      </c>
      <c r="X3105">
        <v>7.7312427553863699E-3</v>
      </c>
      <c r="Y3105">
        <v>6.9679506020085759E-4</v>
      </c>
    </row>
    <row r="3106" spans="23:25" x14ac:dyDescent="0.3">
      <c r="W3106">
        <v>3087</v>
      </c>
      <c r="X3106">
        <v>7.5117379695245753E-3</v>
      </c>
      <c r="Y3106">
        <v>1.0725077487386458E-3</v>
      </c>
    </row>
    <row r="3107" spans="23:25" x14ac:dyDescent="0.3">
      <c r="W3107">
        <v>3088</v>
      </c>
      <c r="X3107">
        <v>8.2182235322836548E-3</v>
      </c>
      <c r="Y3107">
        <v>1.120938712375792E-3</v>
      </c>
    </row>
    <row r="3108" spans="23:25" x14ac:dyDescent="0.3">
      <c r="W3108">
        <v>3089</v>
      </c>
      <c r="X3108">
        <v>8.6550865014012462E-3</v>
      </c>
      <c r="Y3108">
        <v>1.3478764741393266E-3</v>
      </c>
    </row>
    <row r="3109" spans="23:25" x14ac:dyDescent="0.3">
      <c r="W3109">
        <v>3090</v>
      </c>
      <c r="X3109">
        <v>8.2762380877101204E-3</v>
      </c>
      <c r="Y3109">
        <v>9.8697628452596386E-4</v>
      </c>
    </row>
    <row r="3110" spans="23:25" x14ac:dyDescent="0.3">
      <c r="W3110">
        <v>3091</v>
      </c>
      <c r="X3110">
        <v>7.57667644673403E-3</v>
      </c>
      <c r="Y3110">
        <v>8.0264735584434843E-4</v>
      </c>
    </row>
    <row r="3111" spans="23:25" x14ac:dyDescent="0.3">
      <c r="W3111">
        <v>3092</v>
      </c>
      <c r="X3111">
        <v>8.3589647635660246E-3</v>
      </c>
      <c r="Y3111">
        <v>1.2358330183141913E-3</v>
      </c>
    </row>
    <row r="3112" spans="23:25" x14ac:dyDescent="0.3">
      <c r="W3112">
        <v>3093</v>
      </c>
      <c r="X3112">
        <v>8.4367313744776046E-3</v>
      </c>
      <c r="Y3112">
        <v>1.3386563140360015E-3</v>
      </c>
    </row>
    <row r="3113" spans="23:25" x14ac:dyDescent="0.3">
      <c r="W3113">
        <v>3094</v>
      </c>
      <c r="X3113">
        <v>8.0715384206809116E-3</v>
      </c>
      <c r="Y3113">
        <v>9.4120139784749238E-4</v>
      </c>
    </row>
    <row r="3114" spans="23:25" x14ac:dyDescent="0.3">
      <c r="W3114">
        <v>3095</v>
      </c>
      <c r="X3114">
        <v>8.5115321596195437E-3</v>
      </c>
      <c r="Y3114">
        <v>1.3585173088108925E-3</v>
      </c>
    </row>
    <row r="3115" spans="23:25" x14ac:dyDescent="0.3">
      <c r="W3115">
        <v>3096</v>
      </c>
      <c r="X3115">
        <v>7.6727423297071251E-3</v>
      </c>
      <c r="Y3115">
        <v>1.1829655168032497E-3</v>
      </c>
    </row>
    <row r="3116" spans="23:25" x14ac:dyDescent="0.3">
      <c r="W3116">
        <v>3097</v>
      </c>
      <c r="X3116">
        <v>7.9515381724614073E-3</v>
      </c>
      <c r="Y3116">
        <v>9.5947910848711302E-4</v>
      </c>
    </row>
    <row r="3117" spans="23:25" x14ac:dyDescent="0.3">
      <c r="W3117">
        <v>3098</v>
      </c>
      <c r="X3117">
        <v>8.6603306784872238E-3</v>
      </c>
      <c r="Y3117">
        <v>9.6415490871642291E-4</v>
      </c>
    </row>
    <row r="3118" spans="23:25" x14ac:dyDescent="0.3">
      <c r="W3118">
        <v>3099</v>
      </c>
      <c r="X3118">
        <v>7.6559468604481496E-3</v>
      </c>
      <c r="Y3118">
        <v>8.5474764669028693E-4</v>
      </c>
    </row>
    <row r="3119" spans="23:25" x14ac:dyDescent="0.3">
      <c r="W3119">
        <v>3100</v>
      </c>
      <c r="X3119">
        <v>8.6388199818313201E-3</v>
      </c>
      <c r="Y3119">
        <v>1.0648456360623298E-3</v>
      </c>
    </row>
    <row r="3120" spans="23:25" x14ac:dyDescent="0.3">
      <c r="W3120">
        <v>3101</v>
      </c>
      <c r="X3120">
        <v>7.3472369006271502E-3</v>
      </c>
      <c r="Y3120">
        <v>9.872819262995128E-4</v>
      </c>
    </row>
    <row r="3121" spans="23:25" x14ac:dyDescent="0.3">
      <c r="W3121">
        <v>3102</v>
      </c>
      <c r="X3121">
        <v>7.8922858810390167E-3</v>
      </c>
      <c r="Y3121">
        <v>1.0313384115570345E-3</v>
      </c>
    </row>
    <row r="3122" spans="23:25" x14ac:dyDescent="0.3">
      <c r="W3122">
        <v>3103</v>
      </c>
      <c r="X3122">
        <v>7.7641510098275792E-3</v>
      </c>
      <c r="Y3122">
        <v>1.0813198043132877E-3</v>
      </c>
    </row>
    <row r="3123" spans="23:25" x14ac:dyDescent="0.3">
      <c r="W3123">
        <v>3104</v>
      </c>
      <c r="X3123">
        <v>7.5636740500666187E-3</v>
      </c>
      <c r="Y3123">
        <v>1.1441058390470869E-3</v>
      </c>
    </row>
    <row r="3124" spans="23:25" x14ac:dyDescent="0.3">
      <c r="W3124">
        <v>3105</v>
      </c>
      <c r="X3124">
        <v>7.9549116243860605E-3</v>
      </c>
      <c r="Y3124">
        <v>1.1144115044733167E-3</v>
      </c>
    </row>
    <row r="3125" spans="23:25" x14ac:dyDescent="0.3">
      <c r="W3125">
        <v>3106</v>
      </c>
      <c r="X3125">
        <v>7.6553529279850558E-3</v>
      </c>
      <c r="Y3125">
        <v>1.0791995006555514E-3</v>
      </c>
    </row>
    <row r="3126" spans="23:25" x14ac:dyDescent="0.3">
      <c r="W3126">
        <v>3107</v>
      </c>
      <c r="X3126">
        <v>8.3998614377468455E-3</v>
      </c>
      <c r="Y3126">
        <v>1.2931179080831155E-3</v>
      </c>
    </row>
    <row r="3127" spans="23:25" x14ac:dyDescent="0.3">
      <c r="W3127">
        <v>3108</v>
      </c>
      <c r="X3127">
        <v>7.8822239045603319E-3</v>
      </c>
      <c r="Y3127">
        <v>1.0481797656174852E-3</v>
      </c>
    </row>
    <row r="3128" spans="23:25" x14ac:dyDescent="0.3">
      <c r="W3128">
        <v>3109</v>
      </c>
      <c r="X3128">
        <v>8.1045211187134071E-3</v>
      </c>
      <c r="Y3128">
        <v>1.1161849718295644E-3</v>
      </c>
    </row>
    <row r="3129" spans="23:25" x14ac:dyDescent="0.3">
      <c r="W3129">
        <v>3110</v>
      </c>
      <c r="X3129">
        <v>7.8463767872175658E-3</v>
      </c>
      <c r="Y3129">
        <v>8.255047127193265E-4</v>
      </c>
    </row>
    <row r="3130" spans="23:25" x14ac:dyDescent="0.3">
      <c r="W3130">
        <v>3111</v>
      </c>
      <c r="X3130">
        <v>7.3930718132924353E-3</v>
      </c>
      <c r="Y3130">
        <v>1.0876526189118585E-3</v>
      </c>
    </row>
    <row r="3131" spans="23:25" x14ac:dyDescent="0.3">
      <c r="W3131">
        <v>3112</v>
      </c>
      <c r="X3131">
        <v>7.8396431657981065E-3</v>
      </c>
      <c r="Y3131">
        <v>1.2356131053483492E-3</v>
      </c>
    </row>
    <row r="3132" spans="23:25" x14ac:dyDescent="0.3">
      <c r="W3132">
        <v>3113</v>
      </c>
      <c r="X3132">
        <v>8.2179589788786908E-3</v>
      </c>
      <c r="Y3132">
        <v>1.2920059666679266E-3</v>
      </c>
    </row>
    <row r="3133" spans="23:25" x14ac:dyDescent="0.3">
      <c r="W3133">
        <v>3114</v>
      </c>
      <c r="X3133">
        <v>7.9283160987087698E-3</v>
      </c>
      <c r="Y3133">
        <v>1.0181848185040598E-3</v>
      </c>
    </row>
    <row r="3134" spans="23:25" x14ac:dyDescent="0.3">
      <c r="W3134">
        <v>3115</v>
      </c>
      <c r="X3134">
        <v>8.888963498437364E-3</v>
      </c>
      <c r="Y3134">
        <v>1.1189016699648352E-3</v>
      </c>
    </row>
    <row r="3135" spans="23:25" x14ac:dyDescent="0.3">
      <c r="W3135">
        <v>3116</v>
      </c>
      <c r="X3135">
        <v>8.2714443348865605E-3</v>
      </c>
      <c r="Y3135">
        <v>9.5766735540112177E-4</v>
      </c>
    </row>
    <row r="3136" spans="23:25" x14ac:dyDescent="0.3">
      <c r="W3136">
        <v>3117</v>
      </c>
      <c r="X3136">
        <v>8.1267021429760715E-3</v>
      </c>
      <c r="Y3136">
        <v>1.074922941221323E-3</v>
      </c>
    </row>
    <row r="3137" spans="23:25" x14ac:dyDescent="0.3">
      <c r="W3137">
        <v>3118</v>
      </c>
      <c r="X3137">
        <v>8.4863775226966497E-3</v>
      </c>
      <c r="Y3137">
        <v>1.2245160947582793E-3</v>
      </c>
    </row>
    <row r="3138" spans="23:25" x14ac:dyDescent="0.3">
      <c r="W3138">
        <v>3119</v>
      </c>
      <c r="X3138">
        <v>8.6960635722828864E-3</v>
      </c>
      <c r="Y3138">
        <v>7.8313551183011422E-4</v>
      </c>
    </row>
    <row r="3139" spans="23:25" x14ac:dyDescent="0.3">
      <c r="W3139">
        <v>3120</v>
      </c>
      <c r="X3139">
        <v>8.1306520177505601E-3</v>
      </c>
      <c r="Y3139">
        <v>1.1749356938766883E-3</v>
      </c>
    </row>
    <row r="3140" spans="23:25" x14ac:dyDescent="0.3">
      <c r="W3140">
        <v>3121</v>
      </c>
      <c r="X3140">
        <v>8.2766068889925538E-3</v>
      </c>
      <c r="Y3140">
        <v>1.2355173356074056E-3</v>
      </c>
    </row>
    <row r="3141" spans="23:25" x14ac:dyDescent="0.3">
      <c r="W3141">
        <v>3122</v>
      </c>
      <c r="X3141">
        <v>7.9644926983081996E-3</v>
      </c>
      <c r="Y3141">
        <v>1.015221025840883E-3</v>
      </c>
    </row>
    <row r="3142" spans="23:25" x14ac:dyDescent="0.3">
      <c r="W3142">
        <v>3123</v>
      </c>
      <c r="X3142">
        <v>8.4195243532992157E-3</v>
      </c>
      <c r="Y3142">
        <v>1.2070157634138663E-3</v>
      </c>
    </row>
    <row r="3143" spans="23:25" x14ac:dyDescent="0.3">
      <c r="W3143">
        <v>3124</v>
      </c>
      <c r="X3143">
        <v>8.1975503993776816E-3</v>
      </c>
      <c r="Y3143">
        <v>1.1763631739722447E-3</v>
      </c>
    </row>
    <row r="3144" spans="23:25" x14ac:dyDescent="0.3">
      <c r="W3144">
        <v>3125</v>
      </c>
      <c r="X3144">
        <v>7.920520805078636E-3</v>
      </c>
      <c r="Y3144">
        <v>1.0424427030970742E-3</v>
      </c>
    </row>
    <row r="3145" spans="23:25" x14ac:dyDescent="0.3">
      <c r="W3145">
        <v>3126</v>
      </c>
      <c r="X3145">
        <v>8.1837807057872757E-3</v>
      </c>
      <c r="Y3145">
        <v>9.5332436338378061E-4</v>
      </c>
    </row>
    <row r="3146" spans="23:25" x14ac:dyDescent="0.3">
      <c r="W3146">
        <v>3127</v>
      </c>
      <c r="X3146">
        <v>1.011971257320278E-2</v>
      </c>
      <c r="Y3146">
        <v>1.5453515114963298E-3</v>
      </c>
    </row>
    <row r="3147" spans="23:25" x14ac:dyDescent="0.3">
      <c r="W3147">
        <v>3128</v>
      </c>
      <c r="X3147">
        <v>7.8402540838328934E-3</v>
      </c>
      <c r="Y3147">
        <v>9.3782800600213209E-4</v>
      </c>
    </row>
    <row r="3148" spans="23:25" x14ac:dyDescent="0.3">
      <c r="W3148">
        <v>3129</v>
      </c>
      <c r="X3148">
        <v>8.2006235311999614E-3</v>
      </c>
      <c r="Y3148">
        <v>6.1743021472800141E-4</v>
      </c>
    </row>
    <row r="3149" spans="23:25" x14ac:dyDescent="0.3">
      <c r="W3149">
        <v>3130</v>
      </c>
      <c r="X3149">
        <v>8.684980550779927E-3</v>
      </c>
      <c r="Y3149">
        <v>1.3561869872960102E-3</v>
      </c>
    </row>
    <row r="3150" spans="23:25" x14ac:dyDescent="0.3">
      <c r="W3150">
        <v>3131</v>
      </c>
      <c r="X3150">
        <v>8.9075957425785498E-3</v>
      </c>
      <c r="Y3150">
        <v>1.2531358952357818E-3</v>
      </c>
    </row>
    <row r="3151" spans="23:25" x14ac:dyDescent="0.3">
      <c r="W3151">
        <v>3132</v>
      </c>
      <c r="X3151">
        <v>7.532478493004138E-3</v>
      </c>
      <c r="Y3151">
        <v>9.164394114184604E-4</v>
      </c>
    </row>
    <row r="3152" spans="23:25" x14ac:dyDescent="0.3">
      <c r="W3152">
        <v>3133</v>
      </c>
      <c r="X3152">
        <v>8.2244956164320461E-3</v>
      </c>
      <c r="Y3152">
        <v>7.2228720576680882E-4</v>
      </c>
    </row>
    <row r="3153" spans="23:25" x14ac:dyDescent="0.3">
      <c r="W3153">
        <v>3134</v>
      </c>
      <c r="X3153">
        <v>7.4724945296463794E-3</v>
      </c>
      <c r="Y3153">
        <v>1.163305446926767E-3</v>
      </c>
    </row>
    <row r="3154" spans="23:25" x14ac:dyDescent="0.3">
      <c r="W3154">
        <v>3135</v>
      </c>
      <c r="X3154">
        <v>7.9095033772169903E-3</v>
      </c>
      <c r="Y3154">
        <v>1.2228504063738373E-3</v>
      </c>
    </row>
    <row r="3155" spans="23:25" x14ac:dyDescent="0.3">
      <c r="W3155">
        <v>3136</v>
      </c>
      <c r="X3155">
        <v>8.0617474213189131E-3</v>
      </c>
      <c r="Y3155">
        <v>1.1960723214283972E-3</v>
      </c>
    </row>
    <row r="3156" spans="23:25" x14ac:dyDescent="0.3">
      <c r="W3156">
        <v>3137</v>
      </c>
      <c r="X3156">
        <v>7.5321886623309891E-3</v>
      </c>
      <c r="Y3156">
        <v>1.1955371662210092E-3</v>
      </c>
    </row>
    <row r="3157" spans="23:25" x14ac:dyDescent="0.3">
      <c r="W3157">
        <v>3138</v>
      </c>
      <c r="X3157">
        <v>7.3325572362728068E-3</v>
      </c>
      <c r="Y3157">
        <v>1.0054154630446484E-3</v>
      </c>
    </row>
    <row r="3158" spans="23:25" x14ac:dyDescent="0.3">
      <c r="W3158">
        <v>3139</v>
      </c>
      <c r="X3158">
        <v>8.2315757281875516E-3</v>
      </c>
      <c r="Y3158">
        <v>1.0978040854089464E-3</v>
      </c>
    </row>
    <row r="3159" spans="23:25" x14ac:dyDescent="0.3">
      <c r="W3159">
        <v>3140</v>
      </c>
      <c r="X3159">
        <v>7.663247530082953E-3</v>
      </c>
      <c r="Y3159">
        <v>9.1363168936292821E-4</v>
      </c>
    </row>
    <row r="3160" spans="23:25" x14ac:dyDescent="0.3">
      <c r="W3160">
        <v>3141</v>
      </c>
      <c r="X3160">
        <v>8.3630333010855495E-3</v>
      </c>
      <c r="Y3160">
        <v>1.1019966985310126E-3</v>
      </c>
    </row>
    <row r="3161" spans="23:25" x14ac:dyDescent="0.3">
      <c r="W3161">
        <v>3142</v>
      </c>
      <c r="X3161">
        <v>8.1102099106284027E-3</v>
      </c>
      <c r="Y3161">
        <v>1.2133302804893421E-3</v>
      </c>
    </row>
    <row r="3162" spans="23:25" x14ac:dyDescent="0.3">
      <c r="W3162">
        <v>3143</v>
      </c>
      <c r="X3162">
        <v>8.1524989296845388E-3</v>
      </c>
      <c r="Y3162">
        <v>1.0865160884001249E-3</v>
      </c>
    </row>
    <row r="3163" spans="23:25" x14ac:dyDescent="0.3">
      <c r="W3163">
        <v>3144</v>
      </c>
      <c r="X3163">
        <v>7.7033600178263544E-3</v>
      </c>
      <c r="Y3163">
        <v>1.1757280882954573E-3</v>
      </c>
    </row>
    <row r="3164" spans="23:25" x14ac:dyDescent="0.3">
      <c r="W3164">
        <v>3145</v>
      </c>
      <c r="X3164">
        <v>7.5557578776596739E-3</v>
      </c>
      <c r="Y3164">
        <v>8.9962194736103638E-4</v>
      </c>
    </row>
    <row r="3165" spans="23:25" x14ac:dyDescent="0.3">
      <c r="W3165">
        <v>3146</v>
      </c>
      <c r="X3165">
        <v>7.9321029218495983E-3</v>
      </c>
      <c r="Y3165">
        <v>9.5818766551199479E-4</v>
      </c>
    </row>
    <row r="3166" spans="23:25" x14ac:dyDescent="0.3">
      <c r="W3166">
        <v>3147</v>
      </c>
      <c r="X3166">
        <v>7.4341540936374365E-3</v>
      </c>
      <c r="Y3166">
        <v>9.8685710863083594E-4</v>
      </c>
    </row>
    <row r="3167" spans="23:25" x14ac:dyDescent="0.3">
      <c r="W3167">
        <v>3148</v>
      </c>
      <c r="X3167">
        <v>7.9297343766274384E-3</v>
      </c>
      <c r="Y3167">
        <v>9.3021514829600316E-4</v>
      </c>
    </row>
    <row r="3168" spans="23:25" x14ac:dyDescent="0.3">
      <c r="W3168">
        <v>3149</v>
      </c>
      <c r="X3168">
        <v>8.5077268145077184E-3</v>
      </c>
      <c r="Y3168">
        <v>1.4224048971987473E-3</v>
      </c>
    </row>
    <row r="3169" spans="23:25" x14ac:dyDescent="0.3">
      <c r="W3169">
        <v>3150</v>
      </c>
      <c r="X3169">
        <v>7.5644704887740328E-3</v>
      </c>
      <c r="Y3169">
        <v>1.0448111743897933E-3</v>
      </c>
    </row>
    <row r="3170" spans="23:25" x14ac:dyDescent="0.3">
      <c r="W3170">
        <v>3151</v>
      </c>
      <c r="X3170">
        <v>7.6174072758280875E-3</v>
      </c>
      <c r="Y3170">
        <v>8.1615520630203128E-4</v>
      </c>
    </row>
    <row r="3171" spans="23:25" x14ac:dyDescent="0.3">
      <c r="W3171">
        <v>3152</v>
      </c>
      <c r="X3171">
        <v>8.369762868844971E-3</v>
      </c>
      <c r="Y3171">
        <v>1.2123952587200719E-3</v>
      </c>
    </row>
    <row r="3172" spans="23:25" x14ac:dyDescent="0.3">
      <c r="W3172">
        <v>3153</v>
      </c>
      <c r="X3172">
        <v>7.5999712620546962E-3</v>
      </c>
      <c r="Y3172">
        <v>9.0999410629564656E-4</v>
      </c>
    </row>
    <row r="3173" spans="23:25" x14ac:dyDescent="0.3">
      <c r="W3173">
        <v>3154</v>
      </c>
      <c r="X3173">
        <v>7.7601053400636151E-3</v>
      </c>
      <c r="Y3173">
        <v>8.4918600615828301E-4</v>
      </c>
    </row>
    <row r="3174" spans="23:25" x14ac:dyDescent="0.3">
      <c r="W3174">
        <v>3155</v>
      </c>
      <c r="X3174">
        <v>7.3420340421788931E-3</v>
      </c>
      <c r="Y3174">
        <v>1.0737820613488614E-3</v>
      </c>
    </row>
    <row r="3175" spans="23:25" x14ac:dyDescent="0.3">
      <c r="W3175">
        <v>3156</v>
      </c>
      <c r="X3175">
        <v>7.7344717427759724E-3</v>
      </c>
      <c r="Y3175">
        <v>9.045326675803997E-4</v>
      </c>
    </row>
    <row r="3176" spans="23:25" x14ac:dyDescent="0.3">
      <c r="W3176">
        <v>3157</v>
      </c>
      <c r="X3176">
        <v>7.7471682052594271E-3</v>
      </c>
      <c r="Y3176">
        <v>1.1242185089792066E-3</v>
      </c>
    </row>
    <row r="3177" spans="23:25" x14ac:dyDescent="0.3">
      <c r="W3177">
        <v>3158</v>
      </c>
      <c r="X3177">
        <v>9.106999563705748E-3</v>
      </c>
      <c r="Y3177">
        <v>9.2348241544825771E-4</v>
      </c>
    </row>
    <row r="3178" spans="23:25" x14ac:dyDescent="0.3">
      <c r="W3178">
        <v>3159</v>
      </c>
      <c r="X3178">
        <v>8.5715608136266788E-3</v>
      </c>
      <c r="Y3178">
        <v>8.7952326560063296E-4</v>
      </c>
    </row>
    <row r="3179" spans="23:25" x14ac:dyDescent="0.3">
      <c r="W3179">
        <v>3160</v>
      </c>
      <c r="X3179">
        <v>8.0836070031871966E-3</v>
      </c>
      <c r="Y3179">
        <v>1.2179328339396466E-3</v>
      </c>
    </row>
    <row r="3180" spans="23:25" x14ac:dyDescent="0.3">
      <c r="W3180">
        <v>3161</v>
      </c>
      <c r="X3180">
        <v>8.9898741201261158E-3</v>
      </c>
      <c r="Y3180">
        <v>1.3104278477722013E-3</v>
      </c>
    </row>
    <row r="3181" spans="23:25" x14ac:dyDescent="0.3">
      <c r="W3181">
        <v>3162</v>
      </c>
      <c r="X3181">
        <v>8.5221612768206847E-3</v>
      </c>
      <c r="Y3181">
        <v>9.1138053197899118E-4</v>
      </c>
    </row>
    <row r="3182" spans="23:25" x14ac:dyDescent="0.3">
      <c r="W3182">
        <v>3163</v>
      </c>
      <c r="X3182">
        <v>7.6080011701297034E-3</v>
      </c>
      <c r="Y3182">
        <v>1.1469575509949559E-3</v>
      </c>
    </row>
    <row r="3183" spans="23:25" x14ac:dyDescent="0.3">
      <c r="W3183">
        <v>3164</v>
      </c>
      <c r="X3183">
        <v>8.3712847754551008E-3</v>
      </c>
      <c r="Y3183">
        <v>1.3294022661724566E-3</v>
      </c>
    </row>
    <row r="3184" spans="23:25" x14ac:dyDescent="0.3">
      <c r="W3184">
        <v>3165</v>
      </c>
      <c r="X3184">
        <v>8.0738224430790227E-3</v>
      </c>
      <c r="Y3184">
        <v>1.0844853107169891E-3</v>
      </c>
    </row>
    <row r="3185" spans="23:25" x14ac:dyDescent="0.3">
      <c r="W3185">
        <v>3166</v>
      </c>
      <c r="X3185">
        <v>8.046816040379141E-3</v>
      </c>
      <c r="Y3185">
        <v>1.1430865901022201E-3</v>
      </c>
    </row>
    <row r="3186" spans="23:25" x14ac:dyDescent="0.3">
      <c r="W3186">
        <v>3167</v>
      </c>
      <c r="X3186">
        <v>8.1554803879832268E-3</v>
      </c>
      <c r="Y3186">
        <v>1.1250565264104781E-3</v>
      </c>
    </row>
    <row r="3187" spans="23:25" x14ac:dyDescent="0.3">
      <c r="W3187">
        <v>3168</v>
      </c>
      <c r="X3187">
        <v>7.9220506306264121E-3</v>
      </c>
      <c r="Y3187">
        <v>8.9753756492220614E-4</v>
      </c>
    </row>
    <row r="3188" spans="23:25" x14ac:dyDescent="0.3">
      <c r="W3188">
        <v>3169</v>
      </c>
      <c r="X3188">
        <v>8.59377473311752E-3</v>
      </c>
      <c r="Y3188">
        <v>1.4106029080909628E-3</v>
      </c>
    </row>
    <row r="3189" spans="23:25" x14ac:dyDescent="0.3">
      <c r="W3189">
        <v>3170</v>
      </c>
      <c r="X3189">
        <v>8.4100969774389932E-3</v>
      </c>
      <c r="Y3189">
        <v>1.0574760855667741E-3</v>
      </c>
    </row>
    <row r="3190" spans="23:25" x14ac:dyDescent="0.3">
      <c r="W3190">
        <v>3171</v>
      </c>
      <c r="X3190">
        <v>7.6916778714068556E-3</v>
      </c>
      <c r="Y3190">
        <v>1.0875083966929685E-3</v>
      </c>
    </row>
    <row r="3191" spans="23:25" x14ac:dyDescent="0.3">
      <c r="W3191">
        <v>3172</v>
      </c>
      <c r="X3191">
        <v>7.9900615983591119E-3</v>
      </c>
      <c r="Y3191">
        <v>1.0951854849224972E-3</v>
      </c>
    </row>
    <row r="3192" spans="23:25" x14ac:dyDescent="0.3">
      <c r="W3192">
        <v>3173</v>
      </c>
      <c r="X3192">
        <v>7.695860465900508E-3</v>
      </c>
      <c r="Y3192">
        <v>1.1067579001559889E-3</v>
      </c>
    </row>
    <row r="3193" spans="23:25" x14ac:dyDescent="0.3">
      <c r="W3193">
        <v>3174</v>
      </c>
      <c r="X3193">
        <v>7.7828816261379793E-3</v>
      </c>
      <c r="Y3193">
        <v>1.2316858866303344E-3</v>
      </c>
    </row>
    <row r="3194" spans="23:25" x14ac:dyDescent="0.3">
      <c r="W3194">
        <v>3175</v>
      </c>
      <c r="X3194">
        <v>8.4658849541963607E-3</v>
      </c>
      <c r="Y3194">
        <v>9.8430883670972205E-4</v>
      </c>
    </row>
    <row r="3195" spans="23:25" x14ac:dyDescent="0.3">
      <c r="W3195">
        <v>3176</v>
      </c>
      <c r="X3195">
        <v>8.4412506629391697E-3</v>
      </c>
      <c r="Y3195">
        <v>1.1241858317261541E-3</v>
      </c>
    </row>
    <row r="3196" spans="23:25" x14ac:dyDescent="0.3">
      <c r="W3196">
        <v>3177</v>
      </c>
      <c r="X3196">
        <v>9.2800498162147801E-3</v>
      </c>
      <c r="Y3196">
        <v>1.2103704821170721E-3</v>
      </c>
    </row>
    <row r="3197" spans="23:25" x14ac:dyDescent="0.3">
      <c r="W3197">
        <v>3178</v>
      </c>
      <c r="X3197">
        <v>7.8764617237233291E-3</v>
      </c>
      <c r="Y3197">
        <v>7.6086358249362242E-4</v>
      </c>
    </row>
    <row r="3198" spans="23:25" x14ac:dyDescent="0.3">
      <c r="W3198">
        <v>3179</v>
      </c>
      <c r="X3198">
        <v>7.5320473666702168E-3</v>
      </c>
      <c r="Y3198">
        <v>7.9219962877963204E-4</v>
      </c>
    </row>
    <row r="3199" spans="23:25" x14ac:dyDescent="0.3">
      <c r="W3199">
        <v>3180</v>
      </c>
      <c r="X3199">
        <v>1.0586452241782214E-2</v>
      </c>
      <c r="Y3199">
        <v>1.57710157733504E-3</v>
      </c>
    </row>
    <row r="3200" spans="23:25" x14ac:dyDescent="0.3">
      <c r="W3200">
        <v>3181</v>
      </c>
      <c r="X3200">
        <v>7.9628212402969353E-3</v>
      </c>
      <c r="Y3200">
        <v>1.2915786823687247E-3</v>
      </c>
    </row>
    <row r="3201" spans="23:25" x14ac:dyDescent="0.3">
      <c r="W3201">
        <v>3182</v>
      </c>
      <c r="X3201">
        <v>7.6565512338750818E-3</v>
      </c>
      <c r="Y3201">
        <v>1.1161642960133876E-3</v>
      </c>
    </row>
    <row r="3202" spans="23:25" x14ac:dyDescent="0.3">
      <c r="W3202">
        <v>3183</v>
      </c>
      <c r="X3202">
        <v>8.18462993459706E-3</v>
      </c>
      <c r="Y3202">
        <v>1.1181788627631136E-3</v>
      </c>
    </row>
    <row r="3203" spans="23:25" x14ac:dyDescent="0.3">
      <c r="W3203">
        <v>3184</v>
      </c>
      <c r="X3203">
        <v>7.7634866391472256E-3</v>
      </c>
      <c r="Y3203">
        <v>1.0756385824720147E-3</v>
      </c>
    </row>
    <row r="3204" spans="23:25" x14ac:dyDescent="0.3">
      <c r="W3204">
        <v>3185</v>
      </c>
      <c r="X3204">
        <v>7.8259736180639906E-3</v>
      </c>
      <c r="Y3204">
        <v>8.2625782759048437E-4</v>
      </c>
    </row>
    <row r="3205" spans="23:25" x14ac:dyDescent="0.3">
      <c r="W3205">
        <v>3186</v>
      </c>
      <c r="X3205">
        <v>8.9651726774529206E-3</v>
      </c>
      <c r="Y3205">
        <v>1.267101792354708E-3</v>
      </c>
    </row>
    <row r="3206" spans="23:25" x14ac:dyDescent="0.3">
      <c r="W3206">
        <v>3187</v>
      </c>
      <c r="X3206">
        <v>9.3957758815825278E-3</v>
      </c>
      <c r="Y3206">
        <v>1.405298278801551E-3</v>
      </c>
    </row>
    <row r="3207" spans="23:25" x14ac:dyDescent="0.3">
      <c r="W3207">
        <v>3188</v>
      </c>
      <c r="X3207">
        <v>8.2504050172450515E-3</v>
      </c>
      <c r="Y3207">
        <v>1.3302592407964751E-3</v>
      </c>
    </row>
    <row r="3208" spans="23:25" x14ac:dyDescent="0.3">
      <c r="W3208">
        <v>3189</v>
      </c>
      <c r="X3208">
        <v>9.2370200902439064E-3</v>
      </c>
      <c r="Y3208">
        <v>5.3722300812316173E-4</v>
      </c>
    </row>
    <row r="3209" spans="23:25" x14ac:dyDescent="0.3">
      <c r="W3209">
        <v>3190</v>
      </c>
      <c r="X3209">
        <v>8.2529024308063432E-3</v>
      </c>
      <c r="Y3209">
        <v>1.2487936717213016E-3</v>
      </c>
    </row>
    <row r="3210" spans="23:25" x14ac:dyDescent="0.3">
      <c r="W3210">
        <v>3191</v>
      </c>
      <c r="X3210">
        <v>8.1030298982566109E-3</v>
      </c>
      <c r="Y3210">
        <v>1.0579983420830816E-3</v>
      </c>
    </row>
    <row r="3211" spans="23:25" x14ac:dyDescent="0.3">
      <c r="W3211">
        <v>3192</v>
      </c>
      <c r="X3211">
        <v>7.5461484801438135E-3</v>
      </c>
      <c r="Y3211">
        <v>8.4321512239212771E-4</v>
      </c>
    </row>
    <row r="3212" spans="23:25" x14ac:dyDescent="0.3">
      <c r="W3212">
        <v>3193</v>
      </c>
      <c r="X3212">
        <v>7.7021899899881912E-3</v>
      </c>
      <c r="Y3212">
        <v>7.4570150626148042E-4</v>
      </c>
    </row>
    <row r="3213" spans="23:25" x14ac:dyDescent="0.3">
      <c r="W3213">
        <v>3194</v>
      </c>
      <c r="X3213">
        <v>9.4274664458721142E-3</v>
      </c>
      <c r="Y3213">
        <v>1.4313316810796377E-3</v>
      </c>
    </row>
    <row r="3214" spans="23:25" x14ac:dyDescent="0.3">
      <c r="W3214">
        <v>3195</v>
      </c>
      <c r="X3214">
        <v>7.7333623138693278E-3</v>
      </c>
      <c r="Y3214">
        <v>7.8168485845289833E-4</v>
      </c>
    </row>
    <row r="3215" spans="23:25" x14ac:dyDescent="0.3">
      <c r="W3215">
        <v>3196</v>
      </c>
      <c r="X3215">
        <v>9.0133514336419255E-3</v>
      </c>
      <c r="Y3215">
        <v>1.2777076741872641E-3</v>
      </c>
    </row>
    <row r="3216" spans="23:25" x14ac:dyDescent="0.3">
      <c r="W3216">
        <v>3197</v>
      </c>
      <c r="X3216">
        <v>8.6236537891214039E-3</v>
      </c>
      <c r="Y3216">
        <v>1.1228805505414932E-3</v>
      </c>
    </row>
    <row r="3217" spans="23:25" x14ac:dyDescent="0.3">
      <c r="W3217">
        <v>3198</v>
      </c>
      <c r="X3217">
        <v>8.675098647707007E-3</v>
      </c>
      <c r="Y3217">
        <v>1.1206552377323634E-3</v>
      </c>
    </row>
    <row r="3218" spans="23:25" x14ac:dyDescent="0.3">
      <c r="W3218">
        <v>3199</v>
      </c>
      <c r="X3218">
        <v>8.7588442001577289E-3</v>
      </c>
      <c r="Y3218">
        <v>1.1867535091394403E-3</v>
      </c>
    </row>
    <row r="3219" spans="23:25" x14ac:dyDescent="0.3">
      <c r="W3219">
        <v>3200</v>
      </c>
      <c r="X3219">
        <v>8.9962756416090903E-3</v>
      </c>
      <c r="Y3219">
        <v>1.4378708712558001E-3</v>
      </c>
    </row>
    <row r="3220" spans="23:25" x14ac:dyDescent="0.3">
      <c r="W3220">
        <v>3201</v>
      </c>
      <c r="X3220">
        <v>8.449858055848164E-3</v>
      </c>
      <c r="Y3220">
        <v>1.1612057262791961E-3</v>
      </c>
    </row>
    <row r="3221" spans="23:25" x14ac:dyDescent="0.3">
      <c r="W3221">
        <v>3202</v>
      </c>
      <c r="X3221">
        <v>8.5893409459691164E-3</v>
      </c>
      <c r="Y3221">
        <v>9.2007698178768146E-4</v>
      </c>
    </row>
    <row r="3222" spans="23:25" x14ac:dyDescent="0.3">
      <c r="W3222">
        <v>3203</v>
      </c>
      <c r="X3222">
        <v>8.0639138109466942E-3</v>
      </c>
      <c r="Y3222">
        <v>9.0251599401023914E-4</v>
      </c>
    </row>
    <row r="3223" spans="23:25" x14ac:dyDescent="0.3">
      <c r="W3223">
        <v>3204</v>
      </c>
      <c r="X3223">
        <v>7.4343536750274631E-3</v>
      </c>
      <c r="Y3223">
        <v>9.4760152798391761E-4</v>
      </c>
    </row>
    <row r="3224" spans="23:25" x14ac:dyDescent="0.3">
      <c r="W3224">
        <v>3205</v>
      </c>
      <c r="X3224">
        <v>8.0882583074090575E-3</v>
      </c>
      <c r="Y3224">
        <v>1.2012871172868999E-3</v>
      </c>
    </row>
    <row r="3225" spans="23:25" x14ac:dyDescent="0.3">
      <c r="W3225">
        <v>3206</v>
      </c>
      <c r="X3225">
        <v>7.6421515876651776E-3</v>
      </c>
      <c r="Y3225">
        <v>7.2368989171972152E-4</v>
      </c>
    </row>
    <row r="3226" spans="23:25" x14ac:dyDescent="0.3">
      <c r="W3226">
        <v>3207</v>
      </c>
      <c r="X3226">
        <v>7.6604722806091563E-3</v>
      </c>
      <c r="Y3226">
        <v>1.0714254337638813E-3</v>
      </c>
    </row>
    <row r="3227" spans="23:25" x14ac:dyDescent="0.3">
      <c r="W3227">
        <v>3208</v>
      </c>
      <c r="X3227">
        <v>8.161179696484137E-3</v>
      </c>
      <c r="Y3227">
        <v>7.877228366950928E-4</v>
      </c>
    </row>
    <row r="3228" spans="23:25" x14ac:dyDescent="0.3">
      <c r="W3228">
        <v>3209</v>
      </c>
      <c r="X3228">
        <v>7.981169403756502E-3</v>
      </c>
      <c r="Y3228">
        <v>7.8935794536119858E-4</v>
      </c>
    </row>
    <row r="3229" spans="23:25" x14ac:dyDescent="0.3">
      <c r="W3229">
        <v>3210</v>
      </c>
      <c r="X3229">
        <v>8.1284998076729294E-3</v>
      </c>
      <c r="Y3229">
        <v>1.1856908767970652E-3</v>
      </c>
    </row>
    <row r="3230" spans="23:25" x14ac:dyDescent="0.3">
      <c r="W3230">
        <v>3211</v>
      </c>
      <c r="X3230">
        <v>7.60155671088685E-3</v>
      </c>
      <c r="Y3230">
        <v>1.0676865728324757E-3</v>
      </c>
    </row>
    <row r="3231" spans="23:25" x14ac:dyDescent="0.3">
      <c r="W3231">
        <v>3212</v>
      </c>
      <c r="X3231">
        <v>7.8835112536756128E-3</v>
      </c>
      <c r="Y3231">
        <v>1.124265968969798E-3</v>
      </c>
    </row>
    <row r="3232" spans="23:25" x14ac:dyDescent="0.3">
      <c r="W3232">
        <v>3213</v>
      </c>
      <c r="X3232">
        <v>7.6214199681078777E-3</v>
      </c>
      <c r="Y3232">
        <v>1.1075569965819934E-3</v>
      </c>
    </row>
    <row r="3233" spans="23:25" x14ac:dyDescent="0.3">
      <c r="W3233">
        <v>3214</v>
      </c>
      <c r="X3233">
        <v>8.8945060327928951E-3</v>
      </c>
      <c r="Y3233">
        <v>1.0536744350912947E-3</v>
      </c>
    </row>
    <row r="3234" spans="23:25" x14ac:dyDescent="0.3">
      <c r="W3234">
        <v>3215</v>
      </c>
      <c r="X3234">
        <v>7.9332890925646795E-3</v>
      </c>
      <c r="Y3234">
        <v>8.5341939460087987E-4</v>
      </c>
    </row>
    <row r="3235" spans="23:25" x14ac:dyDescent="0.3">
      <c r="W3235">
        <v>3216</v>
      </c>
      <c r="X3235">
        <v>7.615217935024593E-3</v>
      </c>
      <c r="Y3235">
        <v>1.087814498001403E-3</v>
      </c>
    </row>
    <row r="3236" spans="23:25" x14ac:dyDescent="0.3">
      <c r="W3236">
        <v>3217</v>
      </c>
      <c r="X3236">
        <v>9.0389570403070513E-3</v>
      </c>
      <c r="Y3236">
        <v>1.1348324920204928E-3</v>
      </c>
    </row>
    <row r="3237" spans="23:25" x14ac:dyDescent="0.3">
      <c r="W3237">
        <v>3218</v>
      </c>
      <c r="X3237">
        <v>8.7539207931972389E-3</v>
      </c>
      <c r="Y3237">
        <v>1.2694681784954304E-3</v>
      </c>
    </row>
    <row r="3238" spans="23:25" x14ac:dyDescent="0.3">
      <c r="W3238">
        <v>3219</v>
      </c>
      <c r="X3238">
        <v>7.8129921624741309E-3</v>
      </c>
      <c r="Y3238">
        <v>9.9303102523651244E-4</v>
      </c>
    </row>
    <row r="3239" spans="23:25" x14ac:dyDescent="0.3">
      <c r="W3239">
        <v>3220</v>
      </c>
      <c r="X3239">
        <v>8.7385945594467222E-3</v>
      </c>
      <c r="Y3239">
        <v>1.4582014110754991E-3</v>
      </c>
    </row>
    <row r="3240" spans="23:25" x14ac:dyDescent="0.3">
      <c r="W3240">
        <v>3221</v>
      </c>
      <c r="X3240">
        <v>9.0023511622043754E-3</v>
      </c>
      <c r="Y3240">
        <v>1.3072412977920289E-3</v>
      </c>
    </row>
    <row r="3241" spans="23:25" x14ac:dyDescent="0.3">
      <c r="W3241">
        <v>3222</v>
      </c>
      <c r="X3241">
        <v>8.2292752248987432E-3</v>
      </c>
      <c r="Y3241">
        <v>1.3507334671898354E-3</v>
      </c>
    </row>
    <row r="3242" spans="23:25" x14ac:dyDescent="0.3">
      <c r="W3242">
        <v>3223</v>
      </c>
      <c r="X3242">
        <v>7.7714080580780437E-3</v>
      </c>
      <c r="Y3242">
        <v>7.3768220680694237E-4</v>
      </c>
    </row>
    <row r="3243" spans="23:25" x14ac:dyDescent="0.3">
      <c r="W3243">
        <v>3224</v>
      </c>
      <c r="X3243">
        <v>7.7565509289993324E-3</v>
      </c>
      <c r="Y3243">
        <v>1.0834117086498867E-3</v>
      </c>
    </row>
    <row r="3244" spans="23:25" x14ac:dyDescent="0.3">
      <c r="W3244">
        <v>3225</v>
      </c>
      <c r="X3244">
        <v>8.091930922862459E-3</v>
      </c>
      <c r="Y3244">
        <v>9.1362462710444122E-4</v>
      </c>
    </row>
    <row r="3245" spans="23:25" x14ac:dyDescent="0.3">
      <c r="W3245">
        <v>3226</v>
      </c>
      <c r="X3245">
        <v>7.6111706477687757E-3</v>
      </c>
      <c r="Y3245">
        <v>1.1660280868670716E-3</v>
      </c>
    </row>
    <row r="3246" spans="23:25" x14ac:dyDescent="0.3">
      <c r="W3246">
        <v>3227</v>
      </c>
      <c r="X3246">
        <v>8.9868036951043298E-3</v>
      </c>
      <c r="Y3246">
        <v>1.1415241229717678E-3</v>
      </c>
    </row>
    <row r="3247" spans="23:25" x14ac:dyDescent="0.3">
      <c r="W3247">
        <v>3228</v>
      </c>
      <c r="X3247">
        <v>7.7618258301145673E-3</v>
      </c>
      <c r="Y3247">
        <v>1.1087191995093413E-3</v>
      </c>
    </row>
    <row r="3248" spans="23:25" x14ac:dyDescent="0.3">
      <c r="W3248">
        <v>3229</v>
      </c>
      <c r="X3248">
        <v>8.817069637241607E-3</v>
      </c>
      <c r="Y3248">
        <v>1.3510383201460901E-3</v>
      </c>
    </row>
    <row r="3249" spans="23:25" x14ac:dyDescent="0.3">
      <c r="W3249">
        <v>3230</v>
      </c>
      <c r="X3249">
        <v>8.3881780336843605E-3</v>
      </c>
      <c r="Y3249">
        <v>1.3354108144762659E-3</v>
      </c>
    </row>
    <row r="3250" spans="23:25" x14ac:dyDescent="0.3">
      <c r="W3250">
        <v>3231</v>
      </c>
      <c r="X3250">
        <v>1.0227241959921474E-2</v>
      </c>
      <c r="Y3250">
        <v>1.4484616613483989E-3</v>
      </c>
    </row>
    <row r="3251" spans="23:25" x14ac:dyDescent="0.3">
      <c r="W3251">
        <v>3232</v>
      </c>
      <c r="X3251">
        <v>7.7924613861582535E-3</v>
      </c>
      <c r="Y3251">
        <v>1.3124664612371459E-3</v>
      </c>
    </row>
    <row r="3252" spans="23:25" x14ac:dyDescent="0.3">
      <c r="W3252">
        <v>3233</v>
      </c>
      <c r="X3252">
        <v>7.8396076239330825E-3</v>
      </c>
      <c r="Y3252">
        <v>1.0985703641221338E-3</v>
      </c>
    </row>
    <row r="3253" spans="23:25" x14ac:dyDescent="0.3">
      <c r="W3253">
        <v>3234</v>
      </c>
      <c r="X3253">
        <v>8.0851048981345017E-3</v>
      </c>
      <c r="Y3253">
        <v>9.8497501288185977E-4</v>
      </c>
    </row>
    <row r="3254" spans="23:25" x14ac:dyDescent="0.3">
      <c r="W3254">
        <v>3235</v>
      </c>
      <c r="X3254">
        <v>7.9328235419562302E-3</v>
      </c>
      <c r="Y3254">
        <v>1.1730297168577293E-3</v>
      </c>
    </row>
    <row r="3255" spans="23:25" x14ac:dyDescent="0.3">
      <c r="W3255">
        <v>3236</v>
      </c>
      <c r="X3255">
        <v>8.2717882067623628E-3</v>
      </c>
      <c r="Y3255">
        <v>9.4209178114106279E-4</v>
      </c>
    </row>
    <row r="3256" spans="23:25" x14ac:dyDescent="0.3">
      <c r="W3256">
        <v>3237</v>
      </c>
      <c r="X3256">
        <v>8.0327268236256369E-3</v>
      </c>
      <c r="Y3256">
        <v>1.25737028369006E-3</v>
      </c>
    </row>
    <row r="3257" spans="23:25" x14ac:dyDescent="0.3">
      <c r="W3257">
        <v>3238</v>
      </c>
      <c r="X3257">
        <v>7.6548301074701531E-3</v>
      </c>
      <c r="Y3257">
        <v>1.036921566166146E-3</v>
      </c>
    </row>
    <row r="3258" spans="23:25" x14ac:dyDescent="0.3">
      <c r="W3258">
        <v>3239</v>
      </c>
      <c r="X3258">
        <v>7.7640464542159783E-3</v>
      </c>
      <c r="Y3258">
        <v>1.0009322969116864E-3</v>
      </c>
    </row>
    <row r="3259" spans="23:25" x14ac:dyDescent="0.3">
      <c r="W3259">
        <v>3240</v>
      </c>
      <c r="X3259">
        <v>7.9507682694611725E-3</v>
      </c>
      <c r="Y3259">
        <v>1.097379602488547E-3</v>
      </c>
    </row>
    <row r="3260" spans="23:25" x14ac:dyDescent="0.3">
      <c r="W3260">
        <v>3241</v>
      </c>
      <c r="X3260">
        <v>8.6965165415264067E-3</v>
      </c>
      <c r="Y3260">
        <v>1.3905649763141011E-3</v>
      </c>
    </row>
    <row r="3261" spans="23:25" x14ac:dyDescent="0.3">
      <c r="W3261">
        <v>3242</v>
      </c>
      <c r="X3261">
        <v>7.6531577653188446E-3</v>
      </c>
      <c r="Y3261">
        <v>7.9699545306756545E-4</v>
      </c>
    </row>
    <row r="3262" spans="23:25" x14ac:dyDescent="0.3">
      <c r="W3262">
        <v>3243</v>
      </c>
      <c r="X3262">
        <v>8.0200224596764166E-3</v>
      </c>
      <c r="Y3262">
        <v>9.2388726874048925E-4</v>
      </c>
    </row>
    <row r="3263" spans="23:25" x14ac:dyDescent="0.3">
      <c r="W3263">
        <v>3244</v>
      </c>
      <c r="X3263">
        <v>8.8965811161040523E-3</v>
      </c>
      <c r="Y3263">
        <v>1.2537091327674507E-3</v>
      </c>
    </row>
    <row r="3264" spans="23:25" x14ac:dyDescent="0.3">
      <c r="W3264">
        <v>3245</v>
      </c>
      <c r="X3264">
        <v>9.5268969972937528E-3</v>
      </c>
      <c r="Y3264">
        <v>8.9794529413962036E-4</v>
      </c>
    </row>
    <row r="3265" spans="23:25" x14ac:dyDescent="0.3">
      <c r="W3265">
        <v>3246</v>
      </c>
      <c r="X3265">
        <v>7.7263569466952328E-3</v>
      </c>
      <c r="Y3265">
        <v>9.9340065852754301E-4</v>
      </c>
    </row>
    <row r="3266" spans="23:25" x14ac:dyDescent="0.3">
      <c r="W3266">
        <v>3247</v>
      </c>
      <c r="X3266">
        <v>7.6327071837546641E-3</v>
      </c>
      <c r="Y3266">
        <v>9.6733461944288536E-4</v>
      </c>
    </row>
    <row r="3267" spans="23:25" x14ac:dyDescent="0.3">
      <c r="W3267">
        <v>3248</v>
      </c>
      <c r="X3267">
        <v>9.2202756002615592E-3</v>
      </c>
      <c r="Y3267">
        <v>8.7668480200240543E-4</v>
      </c>
    </row>
    <row r="3268" spans="23:25" x14ac:dyDescent="0.3">
      <c r="W3268">
        <v>3249</v>
      </c>
      <c r="X3268">
        <v>8.2666145592472998E-3</v>
      </c>
      <c r="Y3268">
        <v>1.2376100013478406E-3</v>
      </c>
    </row>
    <row r="3269" spans="23:25" x14ac:dyDescent="0.3">
      <c r="W3269">
        <v>3250</v>
      </c>
      <c r="X3269">
        <v>8.3914521875051371E-3</v>
      </c>
      <c r="Y3269">
        <v>1.2773107401423222E-3</v>
      </c>
    </row>
    <row r="3270" spans="23:25" x14ac:dyDescent="0.3">
      <c r="W3270">
        <v>3251</v>
      </c>
      <c r="X3270">
        <v>8.2068874206020562E-3</v>
      </c>
      <c r="Y3270">
        <v>1.0368512856409968E-3</v>
      </c>
    </row>
    <row r="3271" spans="23:25" x14ac:dyDescent="0.3">
      <c r="W3271">
        <v>3252</v>
      </c>
      <c r="X3271">
        <v>8.6768495831621648E-3</v>
      </c>
      <c r="Y3271">
        <v>1.0501294191389283E-3</v>
      </c>
    </row>
    <row r="3272" spans="23:25" x14ac:dyDescent="0.3">
      <c r="W3272">
        <v>3253</v>
      </c>
      <c r="X3272">
        <v>7.3141828462153068E-3</v>
      </c>
      <c r="Y3272">
        <v>9.0843928915015383E-4</v>
      </c>
    </row>
    <row r="3273" spans="23:25" x14ac:dyDescent="0.3">
      <c r="W3273">
        <v>3254</v>
      </c>
      <c r="X3273">
        <v>7.7580004695331989E-3</v>
      </c>
      <c r="Y3273">
        <v>1.0801952408463706E-3</v>
      </c>
    </row>
    <row r="3274" spans="23:25" x14ac:dyDescent="0.3">
      <c r="W3274">
        <v>3255</v>
      </c>
      <c r="X3274">
        <v>8.0120387589355836E-3</v>
      </c>
      <c r="Y3274">
        <v>1.3501014882975595E-3</v>
      </c>
    </row>
    <row r="3275" spans="23:25" x14ac:dyDescent="0.3">
      <c r="W3275">
        <v>3256</v>
      </c>
      <c r="X3275">
        <v>8.1594326690635696E-3</v>
      </c>
      <c r="Y3275">
        <v>1.1457102637480396E-3</v>
      </c>
    </row>
    <row r="3276" spans="23:25" x14ac:dyDescent="0.3">
      <c r="W3276">
        <v>3257</v>
      </c>
      <c r="X3276">
        <v>8.0251374694401949E-3</v>
      </c>
      <c r="Y3276">
        <v>1.2901010809658795E-3</v>
      </c>
    </row>
    <row r="3277" spans="23:25" x14ac:dyDescent="0.3">
      <c r="W3277">
        <v>3258</v>
      </c>
      <c r="X3277">
        <v>9.4612754727920363E-3</v>
      </c>
      <c r="Y3277">
        <v>7.1447138332339153E-4</v>
      </c>
    </row>
    <row r="3278" spans="23:25" x14ac:dyDescent="0.3">
      <c r="W3278">
        <v>3259</v>
      </c>
      <c r="X3278">
        <v>7.8175104933727764E-3</v>
      </c>
      <c r="Y3278">
        <v>1.0706219939115521E-3</v>
      </c>
    </row>
    <row r="3279" spans="23:25" x14ac:dyDescent="0.3">
      <c r="W3279">
        <v>3260</v>
      </c>
      <c r="X3279">
        <v>7.6078302445795366E-3</v>
      </c>
      <c r="Y3279">
        <v>7.8942114223924252E-4</v>
      </c>
    </row>
    <row r="3280" spans="23:25" x14ac:dyDescent="0.3">
      <c r="W3280">
        <v>3261</v>
      </c>
      <c r="X3280">
        <v>7.5704671412744253E-3</v>
      </c>
      <c r="Y3280">
        <v>1.0435609285937835E-3</v>
      </c>
    </row>
    <row r="3281" spans="23:25" x14ac:dyDescent="0.3">
      <c r="W3281">
        <v>3262</v>
      </c>
      <c r="X3281">
        <v>8.3388571401082634E-3</v>
      </c>
      <c r="Y3281">
        <v>1.1270782078206028E-3</v>
      </c>
    </row>
    <row r="3282" spans="23:25" x14ac:dyDescent="0.3">
      <c r="W3282">
        <v>3263</v>
      </c>
      <c r="X3282">
        <v>7.5157402891523799E-3</v>
      </c>
      <c r="Y3282">
        <v>8.557257518955442E-4</v>
      </c>
    </row>
    <row r="3283" spans="23:25" x14ac:dyDescent="0.3">
      <c r="W3283">
        <v>3264</v>
      </c>
      <c r="X3283">
        <v>8.0060763367725586E-3</v>
      </c>
      <c r="Y3283">
        <v>1.1924211799701511E-3</v>
      </c>
    </row>
    <row r="3284" spans="23:25" x14ac:dyDescent="0.3">
      <c r="W3284">
        <v>3265</v>
      </c>
      <c r="X3284">
        <v>7.8150938281223541E-3</v>
      </c>
      <c r="Y3284">
        <v>1.1753757305272079E-3</v>
      </c>
    </row>
    <row r="3285" spans="23:25" x14ac:dyDescent="0.3">
      <c r="W3285">
        <v>3266</v>
      </c>
      <c r="X3285">
        <v>7.8606511639147288E-3</v>
      </c>
      <c r="Y3285">
        <v>1.137750794283503E-3</v>
      </c>
    </row>
    <row r="3286" spans="23:25" x14ac:dyDescent="0.3">
      <c r="W3286">
        <v>3267</v>
      </c>
      <c r="X3286">
        <v>8.0736038162526422E-3</v>
      </c>
      <c r="Y3286">
        <v>8.1968696195878533E-4</v>
      </c>
    </row>
    <row r="3287" spans="23:25" x14ac:dyDescent="0.3">
      <c r="W3287">
        <v>3268</v>
      </c>
      <c r="X3287">
        <v>8.1987121237113072E-3</v>
      </c>
      <c r="Y3287">
        <v>1.264827259381036E-3</v>
      </c>
    </row>
    <row r="3288" spans="23:25" x14ac:dyDescent="0.3">
      <c r="W3288">
        <v>3269</v>
      </c>
      <c r="X3288">
        <v>8.6488623385982538E-3</v>
      </c>
      <c r="Y3288">
        <v>1.0784647661581492E-3</v>
      </c>
    </row>
    <row r="3289" spans="23:25" x14ac:dyDescent="0.3">
      <c r="W3289">
        <v>3270</v>
      </c>
      <c r="X3289">
        <v>1.0122031461162364E-2</v>
      </c>
      <c r="Y3289">
        <v>1.218769423093664E-3</v>
      </c>
    </row>
    <row r="3290" spans="23:25" x14ac:dyDescent="0.3">
      <c r="W3290">
        <v>3271</v>
      </c>
      <c r="X3290">
        <v>7.7307922475811945E-3</v>
      </c>
      <c r="Y3290">
        <v>7.3353268902561376E-4</v>
      </c>
    </row>
    <row r="3291" spans="23:25" x14ac:dyDescent="0.3">
      <c r="W3291">
        <v>3272</v>
      </c>
      <c r="X3291">
        <v>8.9180233320149318E-3</v>
      </c>
      <c r="Y3291">
        <v>9.8387965210191869E-4</v>
      </c>
    </row>
    <row r="3292" spans="23:25" x14ac:dyDescent="0.3">
      <c r="W3292">
        <v>3273</v>
      </c>
      <c r="X3292">
        <v>7.579507809782296E-3</v>
      </c>
      <c r="Y3292">
        <v>1.0611415197674225E-3</v>
      </c>
    </row>
    <row r="3293" spans="23:25" x14ac:dyDescent="0.3">
      <c r="W3293">
        <v>3274</v>
      </c>
      <c r="X3293">
        <v>8.4785217608193374E-3</v>
      </c>
      <c r="Y3293">
        <v>8.0671662135779699E-4</v>
      </c>
    </row>
    <row r="3294" spans="23:25" x14ac:dyDescent="0.3">
      <c r="W3294">
        <v>3275</v>
      </c>
      <c r="X3294">
        <v>7.7688493937569858E-3</v>
      </c>
      <c r="Y3294">
        <v>1.1570428579693889E-3</v>
      </c>
    </row>
    <row r="3295" spans="23:25" x14ac:dyDescent="0.3">
      <c r="W3295">
        <v>3276</v>
      </c>
      <c r="X3295">
        <v>8.9028004827862179E-3</v>
      </c>
      <c r="Y3295">
        <v>1.3553208133405485E-3</v>
      </c>
    </row>
    <row r="3296" spans="23:25" x14ac:dyDescent="0.3">
      <c r="W3296">
        <v>3277</v>
      </c>
      <c r="X3296">
        <v>7.7388525141019598E-3</v>
      </c>
      <c r="Y3296">
        <v>9.2698582036793696E-4</v>
      </c>
    </row>
    <row r="3297" spans="23:25" x14ac:dyDescent="0.3">
      <c r="W3297">
        <v>3278</v>
      </c>
      <c r="X3297">
        <v>9.1202436399677751E-3</v>
      </c>
      <c r="Y3297">
        <v>1.2980416565590018E-3</v>
      </c>
    </row>
    <row r="3298" spans="23:25" x14ac:dyDescent="0.3">
      <c r="W3298">
        <v>3279</v>
      </c>
      <c r="X3298">
        <v>7.9547728790489297E-3</v>
      </c>
      <c r="Y3298">
        <v>9.72326386386754E-4</v>
      </c>
    </row>
    <row r="3299" spans="23:25" x14ac:dyDescent="0.3">
      <c r="W3299">
        <v>3280</v>
      </c>
      <c r="X3299">
        <v>8.8672937786304622E-3</v>
      </c>
      <c r="Y3299">
        <v>1.2060080504600465E-3</v>
      </c>
    </row>
    <row r="3300" spans="23:25" x14ac:dyDescent="0.3">
      <c r="W3300">
        <v>3281</v>
      </c>
      <c r="X3300">
        <v>8.0466096923416091E-3</v>
      </c>
      <c r="Y3300">
        <v>9.6198463976665603E-4</v>
      </c>
    </row>
    <row r="3301" spans="23:25" x14ac:dyDescent="0.3">
      <c r="W3301">
        <v>3282</v>
      </c>
      <c r="X3301">
        <v>8.0081911068457419E-3</v>
      </c>
      <c r="Y3301">
        <v>1.2148373109461361E-3</v>
      </c>
    </row>
    <row r="3302" spans="23:25" x14ac:dyDescent="0.3">
      <c r="W3302">
        <v>3283</v>
      </c>
      <c r="X3302">
        <v>7.3842441848711981E-3</v>
      </c>
      <c r="Y3302">
        <v>8.7897511513789915E-4</v>
      </c>
    </row>
    <row r="3303" spans="23:25" x14ac:dyDescent="0.3">
      <c r="W3303">
        <v>3284</v>
      </c>
      <c r="X3303">
        <v>8.1363355769516008E-3</v>
      </c>
      <c r="Y3303">
        <v>1.0243687445396013E-3</v>
      </c>
    </row>
    <row r="3304" spans="23:25" x14ac:dyDescent="0.3">
      <c r="W3304">
        <v>3285</v>
      </c>
      <c r="X3304">
        <v>8.0873544544429743E-3</v>
      </c>
      <c r="Y3304">
        <v>1.0866617835008322E-3</v>
      </c>
    </row>
    <row r="3305" spans="23:25" x14ac:dyDescent="0.3">
      <c r="W3305">
        <v>3286</v>
      </c>
      <c r="X3305">
        <v>8.5774196894310307E-3</v>
      </c>
      <c r="Y3305">
        <v>1.3665203104060489E-3</v>
      </c>
    </row>
    <row r="3306" spans="23:25" x14ac:dyDescent="0.3">
      <c r="W3306">
        <v>3287</v>
      </c>
      <c r="X3306">
        <v>7.7444509642516698E-3</v>
      </c>
      <c r="Y3306">
        <v>9.2986552564133795E-4</v>
      </c>
    </row>
    <row r="3307" spans="23:25" x14ac:dyDescent="0.3">
      <c r="W3307">
        <v>3288</v>
      </c>
      <c r="X3307">
        <v>8.1051046183111038E-3</v>
      </c>
      <c r="Y3307">
        <v>1.2136982787474538E-3</v>
      </c>
    </row>
    <row r="3308" spans="23:25" x14ac:dyDescent="0.3">
      <c r="W3308">
        <v>3289</v>
      </c>
      <c r="X3308">
        <v>7.8536679796861152E-3</v>
      </c>
      <c r="Y3308">
        <v>9.9855912200130879E-4</v>
      </c>
    </row>
    <row r="3309" spans="23:25" x14ac:dyDescent="0.3">
      <c r="W3309">
        <v>3290</v>
      </c>
      <c r="X3309">
        <v>8.1226036369908272E-3</v>
      </c>
      <c r="Y3309">
        <v>1.1468778277154332E-3</v>
      </c>
    </row>
    <row r="3310" spans="23:25" x14ac:dyDescent="0.3">
      <c r="W3310">
        <v>3291</v>
      </c>
      <c r="X3310">
        <v>8.0692774533917024E-3</v>
      </c>
      <c r="Y3310">
        <v>8.9088870467575248E-4</v>
      </c>
    </row>
    <row r="3311" spans="23:25" x14ac:dyDescent="0.3">
      <c r="W3311">
        <v>3292</v>
      </c>
      <c r="X3311">
        <v>8.6567681313169439E-3</v>
      </c>
      <c r="Y3311">
        <v>1.2292571349981035E-3</v>
      </c>
    </row>
    <row r="3312" spans="23:25" x14ac:dyDescent="0.3">
      <c r="W3312">
        <v>3293</v>
      </c>
      <c r="X3312">
        <v>9.0549549031188978E-3</v>
      </c>
      <c r="Y3312">
        <v>7.1226476658942095E-4</v>
      </c>
    </row>
    <row r="3313" spans="23:25" x14ac:dyDescent="0.3">
      <c r="W3313">
        <v>3294</v>
      </c>
      <c r="X3313">
        <v>8.5246176376165429E-3</v>
      </c>
      <c r="Y3313">
        <v>9.0242001077814728E-4</v>
      </c>
    </row>
    <row r="3314" spans="23:25" x14ac:dyDescent="0.3">
      <c r="W3314">
        <v>3295</v>
      </c>
      <c r="X3314">
        <v>9.2214392947550655E-3</v>
      </c>
      <c r="Y3314">
        <v>8.6374617307278709E-4</v>
      </c>
    </row>
    <row r="3315" spans="23:25" x14ac:dyDescent="0.3">
      <c r="W3315">
        <v>3296</v>
      </c>
      <c r="X3315">
        <v>7.9148255231435722E-3</v>
      </c>
      <c r="Y3315">
        <v>1.062758494930958E-3</v>
      </c>
    </row>
    <row r="3316" spans="23:25" x14ac:dyDescent="0.3">
      <c r="W3316">
        <v>3297</v>
      </c>
      <c r="X3316">
        <v>7.7415530612049976E-3</v>
      </c>
      <c r="Y3316">
        <v>1.0021530354952471E-3</v>
      </c>
    </row>
    <row r="3317" spans="23:25" x14ac:dyDescent="0.3">
      <c r="W3317">
        <v>3298</v>
      </c>
      <c r="X3317">
        <v>8.5713164389281012E-3</v>
      </c>
      <c r="Y3317">
        <v>6.6716404429957631E-4</v>
      </c>
    </row>
    <row r="3318" spans="23:25" x14ac:dyDescent="0.3">
      <c r="W3318">
        <v>3299</v>
      </c>
      <c r="X3318">
        <v>8.2865218861779156E-3</v>
      </c>
      <c r="Y3318">
        <v>1.3177309926466147E-3</v>
      </c>
    </row>
    <row r="3319" spans="23:25" x14ac:dyDescent="0.3">
      <c r="W3319">
        <v>3300</v>
      </c>
      <c r="X3319">
        <v>7.8068759082564748E-3</v>
      </c>
      <c r="Y3319">
        <v>1.1689252097743217E-3</v>
      </c>
    </row>
    <row r="3320" spans="23:25" x14ac:dyDescent="0.3">
      <c r="W3320">
        <v>3301</v>
      </c>
      <c r="X3320">
        <v>8.5930786388200373E-3</v>
      </c>
      <c r="Y3320">
        <v>1.2809704306558328E-3</v>
      </c>
    </row>
    <row r="3321" spans="23:25" x14ac:dyDescent="0.3">
      <c r="W3321">
        <v>3302</v>
      </c>
      <c r="X3321">
        <v>8.4905086819345634E-3</v>
      </c>
      <c r="Y3321">
        <v>5.6874983531360335E-4</v>
      </c>
    </row>
    <row r="3322" spans="23:25" x14ac:dyDescent="0.3">
      <c r="W3322">
        <v>3303</v>
      </c>
      <c r="X3322">
        <v>8.4348660703852593E-3</v>
      </c>
      <c r="Y3322">
        <v>1.0642885478295574E-3</v>
      </c>
    </row>
    <row r="3323" spans="23:25" x14ac:dyDescent="0.3">
      <c r="W3323">
        <v>3304</v>
      </c>
      <c r="X3323">
        <v>8.1841322218765729E-3</v>
      </c>
      <c r="Y3323">
        <v>9.1612897914834107E-4</v>
      </c>
    </row>
    <row r="3324" spans="23:25" x14ac:dyDescent="0.3">
      <c r="W3324">
        <v>3305</v>
      </c>
      <c r="X3324">
        <v>7.9170496713977002E-3</v>
      </c>
      <c r="Y3324">
        <v>8.4832074364067818E-4</v>
      </c>
    </row>
    <row r="3325" spans="23:25" x14ac:dyDescent="0.3">
      <c r="W3325">
        <v>3306</v>
      </c>
      <c r="X3325">
        <v>8.7679179092782708E-3</v>
      </c>
      <c r="Y3325">
        <v>8.9571884929556215E-4</v>
      </c>
    </row>
    <row r="3326" spans="23:25" x14ac:dyDescent="0.3">
      <c r="W3326">
        <v>3307</v>
      </c>
      <c r="X3326">
        <v>7.9405360050616193E-3</v>
      </c>
      <c r="Y3326">
        <v>1.2272850699260338E-3</v>
      </c>
    </row>
    <row r="3327" spans="23:25" x14ac:dyDescent="0.3">
      <c r="W3327">
        <v>3308</v>
      </c>
      <c r="X3327">
        <v>8.4804864660041179E-3</v>
      </c>
      <c r="Y3327">
        <v>1.2246752213267531E-3</v>
      </c>
    </row>
    <row r="3328" spans="23:25" x14ac:dyDescent="0.3">
      <c r="W3328">
        <v>3309</v>
      </c>
      <c r="X3328">
        <v>8.3616328195942145E-3</v>
      </c>
      <c r="Y3328">
        <v>7.1134835317425557E-4</v>
      </c>
    </row>
    <row r="3329" spans="23:25" x14ac:dyDescent="0.3">
      <c r="W3329">
        <v>3310</v>
      </c>
      <c r="X3329">
        <v>9.1877192196805468E-3</v>
      </c>
      <c r="Y3329">
        <v>7.1613137435334298E-4</v>
      </c>
    </row>
    <row r="3330" spans="23:25" x14ac:dyDescent="0.3">
      <c r="W3330">
        <v>3311</v>
      </c>
      <c r="X3330">
        <v>8.6333358981209689E-3</v>
      </c>
      <c r="Y3330">
        <v>1.1843109969126115E-3</v>
      </c>
    </row>
    <row r="3331" spans="23:25" x14ac:dyDescent="0.3">
      <c r="W3331">
        <v>3312</v>
      </c>
      <c r="X3331">
        <v>7.6392530963312498E-3</v>
      </c>
      <c r="Y3331">
        <v>1.1761481029383904E-3</v>
      </c>
    </row>
    <row r="3332" spans="23:25" x14ac:dyDescent="0.3">
      <c r="W3332">
        <v>3313</v>
      </c>
      <c r="X3332">
        <v>8.0114967200628686E-3</v>
      </c>
      <c r="Y3332">
        <v>1.0281372222976583E-3</v>
      </c>
    </row>
    <row r="3333" spans="23:25" x14ac:dyDescent="0.3">
      <c r="W3333">
        <v>3314</v>
      </c>
      <c r="X3333">
        <v>8.8530889142463699E-3</v>
      </c>
      <c r="Y3333">
        <v>1.334851307319681E-3</v>
      </c>
    </row>
    <row r="3334" spans="23:25" x14ac:dyDescent="0.3">
      <c r="W3334">
        <v>3315</v>
      </c>
      <c r="X3334">
        <v>7.3280099906990522E-3</v>
      </c>
      <c r="Y3334">
        <v>1.0365752973431014E-3</v>
      </c>
    </row>
    <row r="3335" spans="23:25" x14ac:dyDescent="0.3">
      <c r="W3335">
        <v>3316</v>
      </c>
      <c r="X3335">
        <v>8.0550921317387551E-3</v>
      </c>
      <c r="Y3335">
        <v>1.0454984734490111E-3</v>
      </c>
    </row>
    <row r="3336" spans="23:25" x14ac:dyDescent="0.3">
      <c r="W3336">
        <v>3317</v>
      </c>
      <c r="X3336">
        <v>8.2454007344375402E-3</v>
      </c>
      <c r="Y3336">
        <v>8.6351724568370977E-4</v>
      </c>
    </row>
    <row r="3337" spans="23:25" x14ac:dyDescent="0.3">
      <c r="W3337">
        <v>3318</v>
      </c>
      <c r="X3337">
        <v>8.1967589620729267E-3</v>
      </c>
      <c r="Y3337">
        <v>1.2861122616599854E-3</v>
      </c>
    </row>
    <row r="3338" spans="23:25" x14ac:dyDescent="0.3">
      <c r="W3338">
        <v>3319</v>
      </c>
      <c r="X3338">
        <v>7.9929617288847683E-3</v>
      </c>
      <c r="Y3338">
        <v>9.8241730815388454E-4</v>
      </c>
    </row>
    <row r="3339" spans="23:25" x14ac:dyDescent="0.3">
      <c r="W3339">
        <v>3320</v>
      </c>
      <c r="X3339">
        <v>7.331966289931221E-3</v>
      </c>
      <c r="Y3339">
        <v>1.0376272767466978E-3</v>
      </c>
    </row>
    <row r="3340" spans="23:25" x14ac:dyDescent="0.3">
      <c r="W3340">
        <v>3321</v>
      </c>
      <c r="X3340">
        <v>7.3777285642861699E-3</v>
      </c>
      <c r="Y3340">
        <v>1.0474923819675029E-3</v>
      </c>
    </row>
    <row r="3341" spans="23:25" x14ac:dyDescent="0.3">
      <c r="W3341">
        <v>3322</v>
      </c>
      <c r="X3341">
        <v>9.3701166241186504E-3</v>
      </c>
      <c r="Y3341">
        <v>1.0294081923207187E-3</v>
      </c>
    </row>
    <row r="3342" spans="23:25" x14ac:dyDescent="0.3">
      <c r="W3342">
        <v>3323</v>
      </c>
      <c r="X3342">
        <v>8.2830238638732755E-3</v>
      </c>
      <c r="Y3342">
        <v>1.1095154799684076E-3</v>
      </c>
    </row>
    <row r="3343" spans="23:25" x14ac:dyDescent="0.3">
      <c r="W3343">
        <v>3324</v>
      </c>
      <c r="X3343">
        <v>7.9302664349167468E-3</v>
      </c>
      <c r="Y3343">
        <v>1.1065575879668907E-3</v>
      </c>
    </row>
    <row r="3344" spans="23:25" x14ac:dyDescent="0.3">
      <c r="W3344">
        <v>3325</v>
      </c>
      <c r="X3344">
        <v>8.0803372492779784E-3</v>
      </c>
      <c r="Y3344">
        <v>1.1398285710135167E-3</v>
      </c>
    </row>
    <row r="3345" spans="23:25" x14ac:dyDescent="0.3">
      <c r="W3345">
        <v>3326</v>
      </c>
      <c r="X3345">
        <v>8.3303565483231548E-3</v>
      </c>
      <c r="Y3345">
        <v>1.2055879446316636E-3</v>
      </c>
    </row>
    <row r="3346" spans="23:25" x14ac:dyDescent="0.3">
      <c r="W3346">
        <v>3327</v>
      </c>
      <c r="X3346">
        <v>7.6115675377488997E-3</v>
      </c>
      <c r="Y3346">
        <v>1.041836925042219E-3</v>
      </c>
    </row>
    <row r="3347" spans="23:25" x14ac:dyDescent="0.3">
      <c r="W3347">
        <v>3328</v>
      </c>
      <c r="X3347">
        <v>8.0658282634511105E-3</v>
      </c>
      <c r="Y3347">
        <v>9.9200060196619243E-4</v>
      </c>
    </row>
    <row r="3348" spans="23:25" x14ac:dyDescent="0.3">
      <c r="W3348">
        <v>3329</v>
      </c>
      <c r="X3348">
        <v>8.1390962662137665E-3</v>
      </c>
      <c r="Y3348">
        <v>1.2538857114181277E-3</v>
      </c>
    </row>
    <row r="3349" spans="23:25" x14ac:dyDescent="0.3">
      <c r="W3349">
        <v>3330</v>
      </c>
      <c r="X3349">
        <v>7.5054725440260924E-3</v>
      </c>
      <c r="Y3349">
        <v>7.7419903606642886E-4</v>
      </c>
    </row>
    <row r="3350" spans="23:25" x14ac:dyDescent="0.3">
      <c r="W3350">
        <v>3331</v>
      </c>
      <c r="X3350">
        <v>7.6250155039575291E-3</v>
      </c>
      <c r="Y3350">
        <v>8.1836269208449735E-4</v>
      </c>
    </row>
    <row r="3351" spans="23:25" x14ac:dyDescent="0.3">
      <c r="W3351">
        <v>3332</v>
      </c>
      <c r="X3351">
        <v>8.3627824740471427E-3</v>
      </c>
      <c r="Y3351">
        <v>1.2978726878744981E-3</v>
      </c>
    </row>
    <row r="3352" spans="23:25" x14ac:dyDescent="0.3">
      <c r="W3352">
        <v>3333</v>
      </c>
      <c r="X3352">
        <v>9.0384867488009103E-3</v>
      </c>
      <c r="Y3352">
        <v>1.3204275850087308E-3</v>
      </c>
    </row>
    <row r="3353" spans="23:25" x14ac:dyDescent="0.3">
      <c r="W3353">
        <v>3334</v>
      </c>
      <c r="X3353">
        <v>8.6360268402035454E-3</v>
      </c>
      <c r="Y3353">
        <v>1.160397413826705E-3</v>
      </c>
    </row>
    <row r="3354" spans="23:25" x14ac:dyDescent="0.3">
      <c r="W3354">
        <v>3335</v>
      </c>
      <c r="X3354">
        <v>8.7691642512924706E-3</v>
      </c>
      <c r="Y3354">
        <v>1.0484297273382333E-3</v>
      </c>
    </row>
    <row r="3355" spans="23:25" x14ac:dyDescent="0.3">
      <c r="W3355">
        <v>3336</v>
      </c>
      <c r="X3355">
        <v>9.0226362730708876E-3</v>
      </c>
      <c r="Y3355">
        <v>1.1540431556869544E-3</v>
      </c>
    </row>
    <row r="3356" spans="23:25" x14ac:dyDescent="0.3">
      <c r="W3356">
        <v>3337</v>
      </c>
      <c r="X3356">
        <v>7.626712830881688E-3</v>
      </c>
      <c r="Y3356">
        <v>8.959273341673311E-4</v>
      </c>
    </row>
    <row r="3357" spans="23:25" x14ac:dyDescent="0.3">
      <c r="W3357">
        <v>3338</v>
      </c>
      <c r="X3357">
        <v>7.9015483243154629E-3</v>
      </c>
      <c r="Y3357">
        <v>1.2679307761179425E-3</v>
      </c>
    </row>
    <row r="3358" spans="23:25" x14ac:dyDescent="0.3">
      <c r="W3358">
        <v>3339</v>
      </c>
      <c r="X3358">
        <v>7.3437544950372977E-3</v>
      </c>
      <c r="Y3358">
        <v>9.6055961929982902E-4</v>
      </c>
    </row>
    <row r="3359" spans="23:25" x14ac:dyDescent="0.3">
      <c r="W3359">
        <v>3340</v>
      </c>
      <c r="X3359">
        <v>7.9739521326496806E-3</v>
      </c>
      <c r="Y3359">
        <v>8.4135447056117433E-4</v>
      </c>
    </row>
    <row r="3360" spans="23:25" x14ac:dyDescent="0.3">
      <c r="W3360">
        <v>3341</v>
      </c>
      <c r="X3360">
        <v>8.20704162116777E-3</v>
      </c>
      <c r="Y3360">
        <v>1.0400101173904241E-3</v>
      </c>
    </row>
    <row r="3361" spans="23:25" x14ac:dyDescent="0.3">
      <c r="W3361">
        <v>3342</v>
      </c>
      <c r="X3361">
        <v>7.9568099715535863E-3</v>
      </c>
      <c r="Y3361">
        <v>1.1695269937981119E-3</v>
      </c>
    </row>
    <row r="3362" spans="23:25" x14ac:dyDescent="0.3">
      <c r="W3362">
        <v>3343</v>
      </c>
      <c r="X3362">
        <v>8.7588969132285661E-3</v>
      </c>
      <c r="Y3362">
        <v>1.2111433320545414E-3</v>
      </c>
    </row>
    <row r="3363" spans="23:25" x14ac:dyDescent="0.3">
      <c r="W3363">
        <v>3344</v>
      </c>
      <c r="X3363">
        <v>9.7774003582394506E-3</v>
      </c>
      <c r="Y3363">
        <v>1.6001624626142024E-3</v>
      </c>
    </row>
    <row r="3364" spans="23:25" x14ac:dyDescent="0.3">
      <c r="W3364">
        <v>3345</v>
      </c>
      <c r="X3364">
        <v>9.4252344112939236E-3</v>
      </c>
      <c r="Y3364">
        <v>1.4271484601485055E-3</v>
      </c>
    </row>
    <row r="3365" spans="23:25" x14ac:dyDescent="0.3">
      <c r="W3365">
        <v>3346</v>
      </c>
      <c r="X3365">
        <v>7.7379804738361424E-3</v>
      </c>
      <c r="Y3365">
        <v>1.0291473252896754E-3</v>
      </c>
    </row>
    <row r="3366" spans="23:25" x14ac:dyDescent="0.3">
      <c r="W3366">
        <v>3347</v>
      </c>
      <c r="X3366">
        <v>8.706582745283074E-3</v>
      </c>
      <c r="Y3366">
        <v>1.4649964997931037E-3</v>
      </c>
    </row>
    <row r="3367" spans="23:25" x14ac:dyDescent="0.3">
      <c r="W3367">
        <v>3348</v>
      </c>
      <c r="X3367">
        <v>7.6111602342554601E-3</v>
      </c>
      <c r="Y3367">
        <v>1.2254853421130637E-3</v>
      </c>
    </row>
    <row r="3368" spans="23:25" x14ac:dyDescent="0.3">
      <c r="W3368">
        <v>3349</v>
      </c>
      <c r="X3368">
        <v>9.2261936173369946E-3</v>
      </c>
      <c r="Y3368">
        <v>1.2665574994081225E-3</v>
      </c>
    </row>
    <row r="3369" spans="23:25" x14ac:dyDescent="0.3">
      <c r="W3369">
        <v>3350</v>
      </c>
      <c r="X3369">
        <v>8.9535626163224826E-3</v>
      </c>
      <c r="Y3369">
        <v>1.1611037959841741E-3</v>
      </c>
    </row>
    <row r="3370" spans="23:25" x14ac:dyDescent="0.3">
      <c r="W3370">
        <v>3351</v>
      </c>
      <c r="X3370">
        <v>7.3799209004913741E-3</v>
      </c>
      <c r="Y3370">
        <v>9.7638370148723217E-4</v>
      </c>
    </row>
    <row r="3371" spans="23:25" x14ac:dyDescent="0.3">
      <c r="W3371">
        <v>3352</v>
      </c>
      <c r="X3371">
        <v>8.3499837742407046E-3</v>
      </c>
      <c r="Y3371">
        <v>1.2964740616972959E-3</v>
      </c>
    </row>
    <row r="3372" spans="23:25" x14ac:dyDescent="0.3">
      <c r="W3372">
        <v>3353</v>
      </c>
      <c r="X3372">
        <v>7.9195426598768475E-3</v>
      </c>
      <c r="Y3372">
        <v>9.1519030310139996E-4</v>
      </c>
    </row>
    <row r="3373" spans="23:25" x14ac:dyDescent="0.3">
      <c r="W3373">
        <v>3354</v>
      </c>
      <c r="X3373">
        <v>7.607085418077671E-3</v>
      </c>
      <c r="Y3373">
        <v>9.8699344226769493E-4</v>
      </c>
    </row>
    <row r="3374" spans="23:25" x14ac:dyDescent="0.3">
      <c r="W3374">
        <v>3355</v>
      </c>
      <c r="X3374">
        <v>7.9687959687951941E-3</v>
      </c>
      <c r="Y3374">
        <v>1.2012958815890034E-3</v>
      </c>
    </row>
    <row r="3375" spans="23:25" x14ac:dyDescent="0.3">
      <c r="W3375">
        <v>3356</v>
      </c>
      <c r="X3375">
        <v>7.7528156211424809E-3</v>
      </c>
      <c r="Y3375">
        <v>1.1251701588232501E-3</v>
      </c>
    </row>
    <row r="3376" spans="23:25" x14ac:dyDescent="0.3">
      <c r="W3376">
        <v>3357</v>
      </c>
      <c r="X3376">
        <v>8.6880685973622918E-3</v>
      </c>
      <c r="Y3376">
        <v>8.4233729303556518E-4</v>
      </c>
    </row>
    <row r="3377" spans="23:25" x14ac:dyDescent="0.3">
      <c r="W3377">
        <v>3358</v>
      </c>
      <c r="X3377">
        <v>8.1008616119334249E-3</v>
      </c>
      <c r="Y3377">
        <v>1.1765736061590498E-3</v>
      </c>
    </row>
    <row r="3378" spans="23:25" x14ac:dyDescent="0.3">
      <c r="W3378">
        <v>3359</v>
      </c>
      <c r="X3378">
        <v>7.9420660075154356E-3</v>
      </c>
      <c r="Y3378">
        <v>7.5704332558797552E-4</v>
      </c>
    </row>
    <row r="3379" spans="23:25" x14ac:dyDescent="0.3">
      <c r="W3379">
        <v>3360</v>
      </c>
      <c r="X3379">
        <v>7.9745689692105274E-3</v>
      </c>
      <c r="Y3379">
        <v>8.5054054307667889E-4</v>
      </c>
    </row>
    <row r="3380" spans="23:25" x14ac:dyDescent="0.3">
      <c r="W3380">
        <v>3361</v>
      </c>
      <c r="X3380">
        <v>8.0197443433217708E-3</v>
      </c>
      <c r="Y3380">
        <v>1.1611263523637855E-3</v>
      </c>
    </row>
    <row r="3381" spans="23:25" x14ac:dyDescent="0.3">
      <c r="W3381">
        <v>3362</v>
      </c>
      <c r="X3381">
        <v>8.2178984728445582E-3</v>
      </c>
      <c r="Y3381">
        <v>1.2619105675984418E-3</v>
      </c>
    </row>
    <row r="3382" spans="23:25" x14ac:dyDescent="0.3">
      <c r="W3382">
        <v>3363</v>
      </c>
      <c r="X3382">
        <v>7.75586481942754E-3</v>
      </c>
      <c r="Y3382">
        <v>9.2755020334108612E-4</v>
      </c>
    </row>
    <row r="3383" spans="23:25" x14ac:dyDescent="0.3">
      <c r="W3383">
        <v>3364</v>
      </c>
      <c r="X3383">
        <v>8.6637374677714582E-3</v>
      </c>
      <c r="Y3383">
        <v>1.4707347410951566E-3</v>
      </c>
    </row>
    <row r="3384" spans="23:25" x14ac:dyDescent="0.3">
      <c r="W3384">
        <v>3365</v>
      </c>
      <c r="X3384">
        <v>7.5116868343996441E-3</v>
      </c>
      <c r="Y3384">
        <v>1.0461909973408048E-3</v>
      </c>
    </row>
    <row r="3385" spans="23:25" x14ac:dyDescent="0.3">
      <c r="W3385">
        <v>3366</v>
      </c>
      <c r="X3385">
        <v>7.6571352077256976E-3</v>
      </c>
      <c r="Y3385">
        <v>7.6398696947484125E-4</v>
      </c>
    </row>
    <row r="3386" spans="23:25" x14ac:dyDescent="0.3">
      <c r="W3386">
        <v>3367</v>
      </c>
      <c r="X3386">
        <v>7.8940425180377919E-3</v>
      </c>
      <c r="Y3386">
        <v>7.6146925887733837E-4</v>
      </c>
    </row>
    <row r="3387" spans="23:25" x14ac:dyDescent="0.3">
      <c r="W3387">
        <v>3368</v>
      </c>
      <c r="X3387">
        <v>8.883852034769284E-3</v>
      </c>
      <c r="Y3387">
        <v>1.1294158103962442E-3</v>
      </c>
    </row>
    <row r="3388" spans="23:25" x14ac:dyDescent="0.3">
      <c r="W3388">
        <v>3369</v>
      </c>
      <c r="X3388">
        <v>7.8837745401249774E-3</v>
      </c>
      <c r="Y3388">
        <v>8.8676290705934553E-4</v>
      </c>
    </row>
    <row r="3389" spans="23:25" x14ac:dyDescent="0.3">
      <c r="W3389">
        <v>3370</v>
      </c>
      <c r="X3389">
        <v>9.116254081262317E-3</v>
      </c>
      <c r="Y3389">
        <v>9.6258229806768839E-4</v>
      </c>
    </row>
    <row r="3390" spans="23:25" x14ac:dyDescent="0.3">
      <c r="W3390">
        <v>3371</v>
      </c>
      <c r="X3390">
        <v>7.9874276976055238E-3</v>
      </c>
      <c r="Y3390">
        <v>1.3308606273422713E-3</v>
      </c>
    </row>
    <row r="3391" spans="23:25" x14ac:dyDescent="0.3">
      <c r="W3391">
        <v>3372</v>
      </c>
      <c r="X3391">
        <v>1.0551681966813133E-2</v>
      </c>
      <c r="Y3391">
        <v>9.0461082611893598E-4</v>
      </c>
    </row>
    <row r="3392" spans="23:25" x14ac:dyDescent="0.3">
      <c r="W3392">
        <v>3373</v>
      </c>
      <c r="X3392">
        <v>8.5329081083848554E-3</v>
      </c>
      <c r="Y3392">
        <v>1.2755867937078642E-3</v>
      </c>
    </row>
    <row r="3393" spans="23:25" x14ac:dyDescent="0.3">
      <c r="W3393">
        <v>3374</v>
      </c>
      <c r="X3393">
        <v>7.4730006579939697E-3</v>
      </c>
      <c r="Y3393">
        <v>8.0863910796158476E-4</v>
      </c>
    </row>
    <row r="3394" spans="23:25" x14ac:dyDescent="0.3">
      <c r="W3394">
        <v>3375</v>
      </c>
      <c r="X3394">
        <v>8.9721918008884138E-3</v>
      </c>
      <c r="Y3394">
        <v>9.5314847601259275E-4</v>
      </c>
    </row>
    <row r="3395" spans="23:25" x14ac:dyDescent="0.3">
      <c r="W3395">
        <v>3376</v>
      </c>
      <c r="X3395">
        <v>7.7728033555059814E-3</v>
      </c>
      <c r="Y3395">
        <v>1.2537719014622383E-3</v>
      </c>
    </row>
    <row r="3396" spans="23:25" x14ac:dyDescent="0.3">
      <c r="W3396">
        <v>3377</v>
      </c>
      <c r="X3396">
        <v>7.9733188221296977E-3</v>
      </c>
      <c r="Y3396">
        <v>8.7908522638789112E-4</v>
      </c>
    </row>
    <row r="3397" spans="23:25" x14ac:dyDescent="0.3">
      <c r="W3397">
        <v>3378</v>
      </c>
      <c r="X3397">
        <v>8.0237687364604002E-3</v>
      </c>
      <c r="Y3397">
        <v>1.2507467414044273E-3</v>
      </c>
    </row>
    <row r="3398" spans="23:25" x14ac:dyDescent="0.3">
      <c r="W3398">
        <v>3379</v>
      </c>
      <c r="X3398">
        <v>7.9158708613808696E-3</v>
      </c>
      <c r="Y3398">
        <v>1.3452249921666474E-3</v>
      </c>
    </row>
    <row r="3399" spans="23:25" x14ac:dyDescent="0.3">
      <c r="W3399">
        <v>3380</v>
      </c>
      <c r="X3399">
        <v>7.4514210674861093E-3</v>
      </c>
      <c r="Y3399">
        <v>1.0638649447424677E-3</v>
      </c>
    </row>
    <row r="3400" spans="23:25" x14ac:dyDescent="0.3">
      <c r="W3400">
        <v>3381</v>
      </c>
      <c r="X3400">
        <v>7.5053818562085583E-3</v>
      </c>
      <c r="Y3400">
        <v>1.1701974220917433E-3</v>
      </c>
    </row>
    <row r="3401" spans="23:25" x14ac:dyDescent="0.3">
      <c r="W3401">
        <v>3382</v>
      </c>
      <c r="X3401">
        <v>7.8284537771398759E-3</v>
      </c>
      <c r="Y3401">
        <v>1.316740642267769E-3</v>
      </c>
    </row>
    <row r="3402" spans="23:25" x14ac:dyDescent="0.3">
      <c r="W3402">
        <v>3383</v>
      </c>
      <c r="X3402">
        <v>7.6186529020875011E-3</v>
      </c>
      <c r="Y3402">
        <v>1.0893000875846267E-3</v>
      </c>
    </row>
    <row r="3403" spans="23:25" x14ac:dyDescent="0.3">
      <c r="W3403">
        <v>3384</v>
      </c>
      <c r="X3403">
        <v>8.7808044767728449E-3</v>
      </c>
      <c r="Y3403">
        <v>1.1600657078806344E-3</v>
      </c>
    </row>
    <row r="3404" spans="23:25" x14ac:dyDescent="0.3">
      <c r="W3404">
        <v>3385</v>
      </c>
      <c r="X3404">
        <v>7.7196492730222917E-3</v>
      </c>
      <c r="Y3404">
        <v>1.2915267645621006E-3</v>
      </c>
    </row>
    <row r="3405" spans="23:25" x14ac:dyDescent="0.3">
      <c r="W3405">
        <v>3386</v>
      </c>
      <c r="X3405">
        <v>9.9085406543300315E-3</v>
      </c>
      <c r="Y3405">
        <v>1.4699635521908071E-3</v>
      </c>
    </row>
    <row r="3406" spans="23:25" x14ac:dyDescent="0.3">
      <c r="W3406">
        <v>3387</v>
      </c>
      <c r="X3406">
        <v>7.8197613378424066E-3</v>
      </c>
      <c r="Y3406">
        <v>8.7232420747234947E-4</v>
      </c>
    </row>
    <row r="3407" spans="23:25" x14ac:dyDescent="0.3">
      <c r="W3407">
        <v>3388</v>
      </c>
      <c r="X3407">
        <v>8.1989112893955593E-3</v>
      </c>
      <c r="Y3407">
        <v>8.5057323387971191E-4</v>
      </c>
    </row>
    <row r="3408" spans="23:25" x14ac:dyDescent="0.3">
      <c r="W3408">
        <v>3389</v>
      </c>
      <c r="X3408">
        <v>7.8235044912407965E-3</v>
      </c>
      <c r="Y3408">
        <v>9.6737987680036125E-4</v>
      </c>
    </row>
    <row r="3409" spans="23:25" x14ac:dyDescent="0.3">
      <c r="W3409">
        <v>3390</v>
      </c>
      <c r="X3409">
        <v>8.8282622997628429E-3</v>
      </c>
      <c r="Y3409">
        <v>1.3565574540364228E-3</v>
      </c>
    </row>
    <row r="3410" spans="23:25" x14ac:dyDescent="0.3">
      <c r="W3410">
        <v>3391</v>
      </c>
      <c r="X3410">
        <v>7.7077293981202199E-3</v>
      </c>
      <c r="Y3410">
        <v>1.0885000275187955E-3</v>
      </c>
    </row>
    <row r="3411" spans="23:25" x14ac:dyDescent="0.3">
      <c r="W3411">
        <v>3392</v>
      </c>
      <c r="X3411">
        <v>7.5856973415252835E-3</v>
      </c>
      <c r="Y3411">
        <v>1.1085454402062081E-3</v>
      </c>
    </row>
    <row r="3412" spans="23:25" x14ac:dyDescent="0.3">
      <c r="W3412">
        <v>3393</v>
      </c>
      <c r="X3412">
        <v>7.5921212824251781E-3</v>
      </c>
      <c r="Y3412">
        <v>8.5593206010449745E-4</v>
      </c>
    </row>
    <row r="3413" spans="23:25" x14ac:dyDescent="0.3">
      <c r="W3413">
        <v>3394</v>
      </c>
      <c r="X3413">
        <v>8.2672668738458122E-3</v>
      </c>
      <c r="Y3413">
        <v>1.1516093108866966E-3</v>
      </c>
    </row>
    <row r="3414" spans="23:25" x14ac:dyDescent="0.3">
      <c r="W3414">
        <v>3395</v>
      </c>
      <c r="X3414">
        <v>7.8638476369013201E-3</v>
      </c>
      <c r="Y3414">
        <v>1.1626707664297304E-3</v>
      </c>
    </row>
    <row r="3415" spans="23:25" x14ac:dyDescent="0.3">
      <c r="W3415">
        <v>3396</v>
      </c>
      <c r="X3415">
        <v>7.8412822796344595E-3</v>
      </c>
      <c r="Y3415">
        <v>9.2575079932260911E-4</v>
      </c>
    </row>
    <row r="3416" spans="23:25" x14ac:dyDescent="0.3">
      <c r="W3416">
        <v>3397</v>
      </c>
      <c r="X3416">
        <v>8.6757456729163723E-3</v>
      </c>
      <c r="Y3416">
        <v>1.2595029772263931E-3</v>
      </c>
    </row>
    <row r="3417" spans="23:25" x14ac:dyDescent="0.3">
      <c r="W3417">
        <v>3398</v>
      </c>
      <c r="X3417">
        <v>8.4766101568691174E-3</v>
      </c>
      <c r="Y3417">
        <v>9.9497372731449521E-4</v>
      </c>
    </row>
    <row r="3418" spans="23:25" x14ac:dyDescent="0.3">
      <c r="W3418">
        <v>3399</v>
      </c>
      <c r="X3418">
        <v>9.6512925756865233E-3</v>
      </c>
      <c r="Y3418">
        <v>1.2420408042345065E-3</v>
      </c>
    </row>
    <row r="3419" spans="23:25" x14ac:dyDescent="0.3">
      <c r="W3419">
        <v>3400</v>
      </c>
      <c r="X3419">
        <v>7.8319507278424919E-3</v>
      </c>
      <c r="Y3419">
        <v>1.1019981760396372E-3</v>
      </c>
    </row>
    <row r="3420" spans="23:25" x14ac:dyDescent="0.3">
      <c r="W3420">
        <v>3401</v>
      </c>
      <c r="X3420">
        <v>7.7920399345113482E-3</v>
      </c>
      <c r="Y3420">
        <v>9.4013266416473221E-4</v>
      </c>
    </row>
    <row r="3421" spans="23:25" x14ac:dyDescent="0.3">
      <c r="W3421">
        <v>3402</v>
      </c>
      <c r="X3421">
        <v>9.3359009402128237E-3</v>
      </c>
      <c r="Y3421">
        <v>1.3937815941699495E-3</v>
      </c>
    </row>
    <row r="3422" spans="23:25" x14ac:dyDescent="0.3">
      <c r="W3422">
        <v>3403</v>
      </c>
      <c r="X3422">
        <v>8.0250174307861053E-3</v>
      </c>
      <c r="Y3422">
        <v>1.1728738189566679E-3</v>
      </c>
    </row>
    <row r="3423" spans="23:25" x14ac:dyDescent="0.3">
      <c r="W3423">
        <v>3404</v>
      </c>
      <c r="X3423">
        <v>7.3847279271625601E-3</v>
      </c>
      <c r="Y3423">
        <v>9.4070061694243555E-4</v>
      </c>
    </row>
    <row r="3424" spans="23:25" x14ac:dyDescent="0.3">
      <c r="W3424">
        <v>3405</v>
      </c>
      <c r="X3424">
        <v>8.2557020525197179E-3</v>
      </c>
      <c r="Y3424">
        <v>8.225132223281447E-4</v>
      </c>
    </row>
    <row r="3425" spans="23:25" x14ac:dyDescent="0.3">
      <c r="W3425">
        <v>3406</v>
      </c>
      <c r="X3425">
        <v>7.7377224032255387E-3</v>
      </c>
      <c r="Y3425">
        <v>9.206444878461827E-4</v>
      </c>
    </row>
    <row r="3426" spans="23:25" x14ac:dyDescent="0.3">
      <c r="W3426">
        <v>3407</v>
      </c>
      <c r="X3426">
        <v>7.7745073619626725E-3</v>
      </c>
      <c r="Y3426">
        <v>1.091081424102262E-3</v>
      </c>
    </row>
    <row r="3427" spans="23:25" x14ac:dyDescent="0.3">
      <c r="W3427">
        <v>3408</v>
      </c>
      <c r="X3427">
        <v>9.3431288432241962E-3</v>
      </c>
      <c r="Y3427">
        <v>1.3170828010313266E-3</v>
      </c>
    </row>
    <row r="3428" spans="23:25" x14ac:dyDescent="0.3">
      <c r="W3428">
        <v>3409</v>
      </c>
      <c r="X3428">
        <v>8.2013347202831936E-3</v>
      </c>
      <c r="Y3428">
        <v>1.246009093346042E-3</v>
      </c>
    </row>
    <row r="3429" spans="23:25" x14ac:dyDescent="0.3">
      <c r="W3429">
        <v>3410</v>
      </c>
      <c r="X3429">
        <v>7.7000395235912265E-3</v>
      </c>
      <c r="Y3429">
        <v>8.1211649426190537E-4</v>
      </c>
    </row>
    <row r="3430" spans="23:25" x14ac:dyDescent="0.3">
      <c r="W3430">
        <v>3411</v>
      </c>
      <c r="X3430">
        <v>8.5275438042444977E-3</v>
      </c>
      <c r="Y3430">
        <v>1.1922623071165413E-3</v>
      </c>
    </row>
    <row r="3431" spans="23:25" x14ac:dyDescent="0.3">
      <c r="W3431">
        <v>3412</v>
      </c>
      <c r="X3431">
        <v>7.5243352332875204E-3</v>
      </c>
      <c r="Y3431">
        <v>1.0260296492810752E-3</v>
      </c>
    </row>
    <row r="3432" spans="23:25" x14ac:dyDescent="0.3">
      <c r="W3432">
        <v>3413</v>
      </c>
      <c r="X3432">
        <v>7.3819994512980816E-3</v>
      </c>
      <c r="Y3432">
        <v>1.102106731072123E-3</v>
      </c>
    </row>
    <row r="3433" spans="23:25" x14ac:dyDescent="0.3">
      <c r="W3433">
        <v>3414</v>
      </c>
      <c r="X3433">
        <v>8.6286992001363104E-3</v>
      </c>
      <c r="Y3433">
        <v>1.100792643810726E-3</v>
      </c>
    </row>
    <row r="3434" spans="23:25" x14ac:dyDescent="0.3">
      <c r="W3434">
        <v>3415</v>
      </c>
      <c r="X3434">
        <v>8.8895139596012578E-3</v>
      </c>
      <c r="Y3434">
        <v>1.2371528835812134E-3</v>
      </c>
    </row>
    <row r="3435" spans="23:25" x14ac:dyDescent="0.3">
      <c r="W3435">
        <v>3416</v>
      </c>
      <c r="X3435">
        <v>8.7848809720323159E-3</v>
      </c>
      <c r="Y3435">
        <v>1.1667175198725661E-3</v>
      </c>
    </row>
    <row r="3436" spans="23:25" x14ac:dyDescent="0.3">
      <c r="W3436">
        <v>3417</v>
      </c>
      <c r="X3436">
        <v>8.2252452896463789E-3</v>
      </c>
      <c r="Y3436">
        <v>7.8840830987153782E-4</v>
      </c>
    </row>
    <row r="3437" spans="23:25" x14ac:dyDescent="0.3">
      <c r="W3437">
        <v>3418</v>
      </c>
      <c r="X3437">
        <v>8.5882484240461954E-3</v>
      </c>
      <c r="Y3437">
        <v>1.2465664245326351E-3</v>
      </c>
    </row>
    <row r="3438" spans="23:25" x14ac:dyDescent="0.3">
      <c r="W3438">
        <v>3419</v>
      </c>
      <c r="X3438">
        <v>8.5712628995881016E-3</v>
      </c>
      <c r="Y3438">
        <v>6.142703109268525E-4</v>
      </c>
    </row>
    <row r="3439" spans="23:25" x14ac:dyDescent="0.3">
      <c r="W3439">
        <v>3420</v>
      </c>
      <c r="X3439">
        <v>7.7724880434682508E-3</v>
      </c>
      <c r="Y3439">
        <v>1.0738524944363683E-3</v>
      </c>
    </row>
    <row r="3440" spans="23:25" x14ac:dyDescent="0.3">
      <c r="W3440">
        <v>3421</v>
      </c>
      <c r="X3440">
        <v>8.8812526885922224E-3</v>
      </c>
      <c r="Y3440">
        <v>1.0290667754829599E-3</v>
      </c>
    </row>
    <row r="3441" spans="23:25" x14ac:dyDescent="0.3">
      <c r="W3441">
        <v>3422</v>
      </c>
      <c r="X3441">
        <v>7.764610917450494E-3</v>
      </c>
      <c r="Y3441">
        <v>9.3835694438966543E-4</v>
      </c>
    </row>
    <row r="3442" spans="23:25" x14ac:dyDescent="0.3">
      <c r="W3442">
        <v>3423</v>
      </c>
      <c r="X3442">
        <v>8.8652016294605302E-3</v>
      </c>
      <c r="Y3442">
        <v>1.5315671002289781E-3</v>
      </c>
    </row>
    <row r="3443" spans="23:25" x14ac:dyDescent="0.3">
      <c r="W3443">
        <v>3424</v>
      </c>
      <c r="X3443">
        <v>7.7538577227045961E-3</v>
      </c>
      <c r="Y3443">
        <v>1.162634334320964E-3</v>
      </c>
    </row>
    <row r="3444" spans="23:25" x14ac:dyDescent="0.3">
      <c r="W3444">
        <v>3425</v>
      </c>
      <c r="X3444">
        <v>7.8875982307718782E-3</v>
      </c>
      <c r="Y3444">
        <v>7.240163542184565E-4</v>
      </c>
    </row>
    <row r="3445" spans="23:25" x14ac:dyDescent="0.3">
      <c r="W3445">
        <v>3426</v>
      </c>
      <c r="X3445">
        <v>7.8991012966286404E-3</v>
      </c>
      <c r="Y3445">
        <v>1.1216485746264394E-3</v>
      </c>
    </row>
    <row r="3446" spans="23:25" x14ac:dyDescent="0.3">
      <c r="W3446">
        <v>3427</v>
      </c>
      <c r="X3446">
        <v>8.1218020773161856E-3</v>
      </c>
      <c r="Y3446">
        <v>1.2652342231389594E-3</v>
      </c>
    </row>
    <row r="3447" spans="23:25" x14ac:dyDescent="0.3">
      <c r="W3447">
        <v>3428</v>
      </c>
      <c r="X3447">
        <v>1.0124060306987398E-2</v>
      </c>
      <c r="Y3447">
        <v>1.6830990081228802E-3</v>
      </c>
    </row>
    <row r="3448" spans="23:25" x14ac:dyDescent="0.3">
      <c r="W3448">
        <v>3429</v>
      </c>
      <c r="X3448">
        <v>8.4686719720995056E-3</v>
      </c>
      <c r="Y3448">
        <v>1.0849982125334477E-3</v>
      </c>
    </row>
    <row r="3449" spans="23:25" x14ac:dyDescent="0.3">
      <c r="W3449">
        <v>3430</v>
      </c>
      <c r="X3449">
        <v>7.8023913709001818E-3</v>
      </c>
      <c r="Y3449">
        <v>1.1213850040465187E-3</v>
      </c>
    </row>
    <row r="3450" spans="23:25" x14ac:dyDescent="0.3">
      <c r="W3450">
        <v>3431</v>
      </c>
      <c r="X3450">
        <v>8.7565576397152563E-3</v>
      </c>
      <c r="Y3450">
        <v>1.3766198883582361E-3</v>
      </c>
    </row>
    <row r="3451" spans="23:25" x14ac:dyDescent="0.3">
      <c r="W3451">
        <v>3432</v>
      </c>
      <c r="X3451">
        <v>9.2019735828678343E-3</v>
      </c>
      <c r="Y3451">
        <v>1.1828038994228108E-3</v>
      </c>
    </row>
    <row r="3452" spans="23:25" x14ac:dyDescent="0.3">
      <c r="W3452">
        <v>3433</v>
      </c>
      <c r="X3452">
        <v>7.8733626509095676E-3</v>
      </c>
      <c r="Y3452">
        <v>1.289050764933694E-3</v>
      </c>
    </row>
    <row r="3453" spans="23:25" x14ac:dyDescent="0.3">
      <c r="W3453">
        <v>3434</v>
      </c>
      <c r="X3453">
        <v>8.01266367027215E-3</v>
      </c>
      <c r="Y3453">
        <v>1.3631195003760512E-3</v>
      </c>
    </row>
    <row r="3454" spans="23:25" x14ac:dyDescent="0.3">
      <c r="W3454">
        <v>3435</v>
      </c>
      <c r="X3454">
        <v>7.695984584965173E-3</v>
      </c>
      <c r="Y3454">
        <v>9.389624745620188E-4</v>
      </c>
    </row>
    <row r="3455" spans="23:25" x14ac:dyDescent="0.3">
      <c r="W3455">
        <v>3436</v>
      </c>
      <c r="X3455">
        <v>7.6364669164546229E-3</v>
      </c>
      <c r="Y3455">
        <v>1.1775325124028289E-3</v>
      </c>
    </row>
    <row r="3456" spans="23:25" x14ac:dyDescent="0.3">
      <c r="W3456">
        <v>3437</v>
      </c>
      <c r="X3456">
        <v>7.7245340443134296E-3</v>
      </c>
      <c r="Y3456">
        <v>7.8067787742875749E-4</v>
      </c>
    </row>
    <row r="3457" spans="23:25" x14ac:dyDescent="0.3">
      <c r="W3457">
        <v>3438</v>
      </c>
      <c r="X3457">
        <v>8.1733896303227572E-3</v>
      </c>
      <c r="Y3457">
        <v>1.1128802973436119E-3</v>
      </c>
    </row>
    <row r="3458" spans="23:25" x14ac:dyDescent="0.3">
      <c r="W3458">
        <v>3439</v>
      </c>
      <c r="X3458">
        <v>7.559862483665851E-3</v>
      </c>
      <c r="Y3458">
        <v>1.087795696832948E-3</v>
      </c>
    </row>
    <row r="3459" spans="23:25" x14ac:dyDescent="0.3">
      <c r="W3459">
        <v>3440</v>
      </c>
      <c r="X3459">
        <v>9.90693033404943E-3</v>
      </c>
      <c r="Y3459">
        <v>1.0918742172750728E-3</v>
      </c>
    </row>
    <row r="3460" spans="23:25" x14ac:dyDescent="0.3">
      <c r="W3460">
        <v>3441</v>
      </c>
      <c r="X3460">
        <v>7.8201815841843943E-3</v>
      </c>
      <c r="Y3460">
        <v>1.282831055074809E-3</v>
      </c>
    </row>
    <row r="3461" spans="23:25" x14ac:dyDescent="0.3">
      <c r="W3461">
        <v>3442</v>
      </c>
      <c r="X3461">
        <v>8.2555070328691697E-3</v>
      </c>
      <c r="Y3461">
        <v>1.0484581153972945E-3</v>
      </c>
    </row>
    <row r="3462" spans="23:25" x14ac:dyDescent="0.3">
      <c r="W3462">
        <v>3443</v>
      </c>
      <c r="X3462">
        <v>7.9681402223348331E-3</v>
      </c>
      <c r="Y3462">
        <v>1.0395653341068072E-3</v>
      </c>
    </row>
    <row r="3463" spans="23:25" x14ac:dyDescent="0.3">
      <c r="W3463">
        <v>3444</v>
      </c>
      <c r="X3463">
        <v>9.1447285690310059E-3</v>
      </c>
      <c r="Y3463">
        <v>1.4805456987170538E-3</v>
      </c>
    </row>
    <row r="3464" spans="23:25" x14ac:dyDescent="0.3">
      <c r="W3464">
        <v>3445</v>
      </c>
      <c r="X3464">
        <v>7.6251067951487398E-3</v>
      </c>
      <c r="Y3464">
        <v>1.107036277928823E-3</v>
      </c>
    </row>
    <row r="3465" spans="23:25" x14ac:dyDescent="0.3">
      <c r="W3465">
        <v>3446</v>
      </c>
      <c r="X3465">
        <v>8.1737330798060202E-3</v>
      </c>
      <c r="Y3465">
        <v>9.3477922097875E-4</v>
      </c>
    </row>
    <row r="3466" spans="23:25" x14ac:dyDescent="0.3">
      <c r="W3466">
        <v>3447</v>
      </c>
      <c r="X3466">
        <v>7.6449708213272771E-3</v>
      </c>
      <c r="Y3466">
        <v>1.1870332192339787E-3</v>
      </c>
    </row>
    <row r="3467" spans="23:25" x14ac:dyDescent="0.3">
      <c r="W3467">
        <v>3448</v>
      </c>
      <c r="X3467">
        <v>7.9669170230169221E-3</v>
      </c>
      <c r="Y3467">
        <v>1.0981854748382119E-3</v>
      </c>
    </row>
    <row r="3468" spans="23:25" x14ac:dyDescent="0.3">
      <c r="W3468">
        <v>3449</v>
      </c>
      <c r="X3468">
        <v>8.2102688824315252E-3</v>
      </c>
      <c r="Y3468">
        <v>8.9988463181226081E-4</v>
      </c>
    </row>
    <row r="3469" spans="23:25" x14ac:dyDescent="0.3">
      <c r="W3469">
        <v>3450</v>
      </c>
      <c r="X3469">
        <v>8.2560027696333398E-3</v>
      </c>
      <c r="Y3469">
        <v>1.31860468161965E-3</v>
      </c>
    </row>
    <row r="3470" spans="23:25" x14ac:dyDescent="0.3">
      <c r="W3470">
        <v>3451</v>
      </c>
      <c r="X3470">
        <v>7.5857028341975927E-3</v>
      </c>
      <c r="Y3470">
        <v>1.1683802864620799E-3</v>
      </c>
    </row>
    <row r="3471" spans="23:25" x14ac:dyDescent="0.3">
      <c r="W3471">
        <v>3452</v>
      </c>
      <c r="X3471">
        <v>7.6572176466511693E-3</v>
      </c>
      <c r="Y3471">
        <v>1.1146085174325408E-3</v>
      </c>
    </row>
    <row r="3472" spans="23:25" x14ac:dyDescent="0.3">
      <c r="W3472">
        <v>3453</v>
      </c>
      <c r="X3472">
        <v>7.5896391376335855E-3</v>
      </c>
      <c r="Y3472">
        <v>8.4782486342529508E-4</v>
      </c>
    </row>
    <row r="3473" spans="23:25" x14ac:dyDescent="0.3">
      <c r="W3473">
        <v>3454</v>
      </c>
      <c r="X3473">
        <v>7.8023451226808928E-3</v>
      </c>
      <c r="Y3473">
        <v>1.2872065021148741E-3</v>
      </c>
    </row>
    <row r="3474" spans="23:25" x14ac:dyDescent="0.3">
      <c r="W3474">
        <v>3455</v>
      </c>
      <c r="X3474">
        <v>8.2614078832817187E-3</v>
      </c>
      <c r="Y3474">
        <v>9.8997934410748512E-4</v>
      </c>
    </row>
    <row r="3475" spans="23:25" x14ac:dyDescent="0.3">
      <c r="W3475">
        <v>3456</v>
      </c>
      <c r="X3475">
        <v>7.9024256491584052E-3</v>
      </c>
      <c r="Y3475">
        <v>9.2960660759463794E-4</v>
      </c>
    </row>
    <row r="3476" spans="23:25" x14ac:dyDescent="0.3">
      <c r="W3476">
        <v>3457</v>
      </c>
      <c r="X3476">
        <v>8.6515099607877323E-3</v>
      </c>
      <c r="Y3476">
        <v>1.246893037111824E-3</v>
      </c>
    </row>
    <row r="3477" spans="23:25" x14ac:dyDescent="0.3">
      <c r="W3477">
        <v>3458</v>
      </c>
      <c r="X3477">
        <v>8.2900447189184299E-3</v>
      </c>
      <c r="Y3477">
        <v>1.044198464137917E-3</v>
      </c>
    </row>
    <row r="3478" spans="23:25" x14ac:dyDescent="0.3">
      <c r="W3478">
        <v>3459</v>
      </c>
      <c r="X3478">
        <v>8.4932720631010518E-3</v>
      </c>
      <c r="Y3478">
        <v>1.2978093234440322E-3</v>
      </c>
    </row>
    <row r="3479" spans="23:25" x14ac:dyDescent="0.3">
      <c r="W3479">
        <v>3460</v>
      </c>
      <c r="X3479">
        <v>7.9923756420144081E-3</v>
      </c>
      <c r="Y3479">
        <v>1.0634289154512571E-3</v>
      </c>
    </row>
    <row r="3480" spans="23:25" x14ac:dyDescent="0.3">
      <c r="W3480">
        <v>3461</v>
      </c>
      <c r="X3480">
        <v>7.5076172927080152E-3</v>
      </c>
      <c r="Y3480">
        <v>1.0696969299724165E-3</v>
      </c>
    </row>
    <row r="3481" spans="23:25" x14ac:dyDescent="0.3">
      <c r="W3481">
        <v>3462</v>
      </c>
      <c r="X3481">
        <v>8.9997262498729188E-3</v>
      </c>
      <c r="Y3481">
        <v>1.3483795242523338E-3</v>
      </c>
    </row>
    <row r="3482" spans="23:25" x14ac:dyDescent="0.3">
      <c r="W3482">
        <v>3463</v>
      </c>
      <c r="X3482">
        <v>7.3583898080193753E-3</v>
      </c>
      <c r="Y3482">
        <v>1.0105579791656091E-3</v>
      </c>
    </row>
    <row r="3483" spans="23:25" x14ac:dyDescent="0.3">
      <c r="W3483">
        <v>3464</v>
      </c>
      <c r="X3483">
        <v>7.7038641802989237E-3</v>
      </c>
      <c r="Y3483">
        <v>7.2070619815588655E-4</v>
      </c>
    </row>
    <row r="3484" spans="23:25" x14ac:dyDescent="0.3">
      <c r="W3484">
        <v>3465</v>
      </c>
      <c r="X3484">
        <v>8.3504566775905037E-3</v>
      </c>
      <c r="Y3484">
        <v>1.3435613322823636E-3</v>
      </c>
    </row>
    <row r="3485" spans="23:25" x14ac:dyDescent="0.3">
      <c r="W3485">
        <v>3466</v>
      </c>
      <c r="X3485">
        <v>7.7250215763025893E-3</v>
      </c>
      <c r="Y3485">
        <v>1.193756405631444E-3</v>
      </c>
    </row>
    <row r="3486" spans="23:25" x14ac:dyDescent="0.3">
      <c r="W3486">
        <v>3467</v>
      </c>
      <c r="X3486">
        <v>8.8252054775543737E-3</v>
      </c>
      <c r="Y3486">
        <v>9.9709510501914305E-4</v>
      </c>
    </row>
    <row r="3487" spans="23:25" x14ac:dyDescent="0.3">
      <c r="W3487">
        <v>3468</v>
      </c>
      <c r="X3487">
        <v>8.3524363408874012E-3</v>
      </c>
      <c r="Y3487">
        <v>9.9755138657888235E-4</v>
      </c>
    </row>
    <row r="3488" spans="23:25" x14ac:dyDescent="0.3">
      <c r="W3488">
        <v>3469</v>
      </c>
      <c r="X3488">
        <v>8.3007675474470917E-3</v>
      </c>
      <c r="Y3488">
        <v>1.199163806283321E-3</v>
      </c>
    </row>
    <row r="3489" spans="23:25" x14ac:dyDescent="0.3">
      <c r="W3489">
        <v>3470</v>
      </c>
      <c r="X3489">
        <v>7.4850817938667416E-3</v>
      </c>
      <c r="Y3489">
        <v>1.0810143679962523E-3</v>
      </c>
    </row>
    <row r="3490" spans="23:25" x14ac:dyDescent="0.3">
      <c r="W3490">
        <v>3471</v>
      </c>
      <c r="X3490">
        <v>8.1083569926219453E-3</v>
      </c>
      <c r="Y3490">
        <v>1.1172570298387677E-3</v>
      </c>
    </row>
    <row r="3491" spans="23:25" x14ac:dyDescent="0.3">
      <c r="W3491">
        <v>3472</v>
      </c>
      <c r="X3491">
        <v>8.4865038884551474E-3</v>
      </c>
      <c r="Y3491">
        <v>8.0816595752383194E-4</v>
      </c>
    </row>
    <row r="3492" spans="23:25" x14ac:dyDescent="0.3">
      <c r="W3492">
        <v>3473</v>
      </c>
      <c r="X3492">
        <v>9.1020939784169225E-3</v>
      </c>
      <c r="Y3492">
        <v>1.1753196403751975E-3</v>
      </c>
    </row>
    <row r="3493" spans="23:25" x14ac:dyDescent="0.3">
      <c r="W3493">
        <v>3474</v>
      </c>
      <c r="X3493">
        <v>8.5271397557516275E-3</v>
      </c>
      <c r="Y3493">
        <v>1.0470344588760288E-3</v>
      </c>
    </row>
    <row r="3494" spans="23:25" x14ac:dyDescent="0.3">
      <c r="W3494">
        <v>3475</v>
      </c>
      <c r="X3494">
        <v>8.883790453438449E-3</v>
      </c>
      <c r="Y3494">
        <v>1.3684775553511272E-3</v>
      </c>
    </row>
    <row r="3495" spans="23:25" x14ac:dyDescent="0.3">
      <c r="W3495">
        <v>3476</v>
      </c>
      <c r="X3495">
        <v>8.27541908064338E-3</v>
      </c>
      <c r="Y3495">
        <v>9.5465216849075179E-4</v>
      </c>
    </row>
    <row r="3496" spans="23:25" x14ac:dyDescent="0.3">
      <c r="W3496">
        <v>3477</v>
      </c>
      <c r="X3496">
        <v>7.6159629719495759E-3</v>
      </c>
      <c r="Y3496">
        <v>1.1242791918914894E-3</v>
      </c>
    </row>
    <row r="3497" spans="23:25" x14ac:dyDescent="0.3">
      <c r="W3497">
        <v>3478</v>
      </c>
      <c r="X3497">
        <v>7.4823035603875281E-3</v>
      </c>
      <c r="Y3497">
        <v>1.0246435786402943E-3</v>
      </c>
    </row>
    <row r="3498" spans="23:25" x14ac:dyDescent="0.3">
      <c r="W3498">
        <v>3479</v>
      </c>
      <c r="X3498">
        <v>8.214292828622044E-3</v>
      </c>
      <c r="Y3498">
        <v>1.2747896998544337E-3</v>
      </c>
    </row>
    <row r="3499" spans="23:25" x14ac:dyDescent="0.3">
      <c r="W3499">
        <v>3480</v>
      </c>
      <c r="X3499">
        <v>8.7109623495625725E-3</v>
      </c>
      <c r="Y3499">
        <v>1.3086813352991039E-3</v>
      </c>
    </row>
    <row r="3500" spans="23:25" x14ac:dyDescent="0.3">
      <c r="W3500">
        <v>3481</v>
      </c>
      <c r="X3500">
        <v>8.2257466440073552E-3</v>
      </c>
      <c r="Y3500">
        <v>1.3385577061604194E-3</v>
      </c>
    </row>
    <row r="3501" spans="23:25" x14ac:dyDescent="0.3">
      <c r="W3501">
        <v>3482</v>
      </c>
      <c r="X3501">
        <v>8.7827803335476535E-3</v>
      </c>
      <c r="Y3501">
        <v>1.3145791663731518E-3</v>
      </c>
    </row>
    <row r="3502" spans="23:25" x14ac:dyDescent="0.3">
      <c r="W3502">
        <v>3483</v>
      </c>
      <c r="X3502">
        <v>8.5899525140970788E-3</v>
      </c>
      <c r="Y3502">
        <v>1.4353998706597905E-3</v>
      </c>
    </row>
    <row r="3503" spans="23:25" x14ac:dyDescent="0.3">
      <c r="W3503">
        <v>3484</v>
      </c>
      <c r="X3503">
        <v>7.9289239481254194E-3</v>
      </c>
      <c r="Y3503">
        <v>1.1137936074429398E-3</v>
      </c>
    </row>
    <row r="3504" spans="23:25" x14ac:dyDescent="0.3">
      <c r="W3504">
        <v>3485</v>
      </c>
      <c r="X3504">
        <v>7.9125621785761033E-3</v>
      </c>
      <c r="Y3504">
        <v>1.1189888237829982E-3</v>
      </c>
    </row>
    <row r="3505" spans="23:25" x14ac:dyDescent="0.3">
      <c r="W3505">
        <v>3486</v>
      </c>
      <c r="X3505">
        <v>7.8385764698722087E-3</v>
      </c>
      <c r="Y3505">
        <v>6.5844885049096992E-4</v>
      </c>
    </row>
    <row r="3506" spans="23:25" x14ac:dyDescent="0.3">
      <c r="W3506">
        <v>3487</v>
      </c>
      <c r="X3506">
        <v>8.4869697795415481E-3</v>
      </c>
      <c r="Y3506">
        <v>1.2140539867195686E-3</v>
      </c>
    </row>
    <row r="3507" spans="23:25" x14ac:dyDescent="0.3">
      <c r="W3507">
        <v>3488</v>
      </c>
      <c r="X3507">
        <v>8.7647453754189347E-3</v>
      </c>
      <c r="Y3507">
        <v>1.4035738262267966E-3</v>
      </c>
    </row>
    <row r="3508" spans="23:25" x14ac:dyDescent="0.3">
      <c r="W3508">
        <v>3489</v>
      </c>
      <c r="X3508">
        <v>8.7921880587665709E-3</v>
      </c>
      <c r="Y3508">
        <v>1.1607064652490334E-3</v>
      </c>
    </row>
    <row r="3509" spans="23:25" x14ac:dyDescent="0.3">
      <c r="W3509">
        <v>3490</v>
      </c>
      <c r="X3509">
        <v>8.1414701639860899E-3</v>
      </c>
      <c r="Y3509">
        <v>1.0588535399092495E-3</v>
      </c>
    </row>
    <row r="3510" spans="23:25" x14ac:dyDescent="0.3">
      <c r="W3510">
        <v>3491</v>
      </c>
      <c r="X3510">
        <v>8.0832514419506979E-3</v>
      </c>
      <c r="Y3510">
        <v>1.2679017720902018E-3</v>
      </c>
    </row>
    <row r="3511" spans="23:25" x14ac:dyDescent="0.3">
      <c r="W3511">
        <v>3492</v>
      </c>
      <c r="X3511">
        <v>9.0038567525856893E-3</v>
      </c>
      <c r="Y3511">
        <v>1.5203280366390011E-3</v>
      </c>
    </row>
    <row r="3512" spans="23:25" x14ac:dyDescent="0.3">
      <c r="W3512">
        <v>3493</v>
      </c>
      <c r="X3512">
        <v>7.6831823094417467E-3</v>
      </c>
      <c r="Y3512">
        <v>1.1255735021651343E-3</v>
      </c>
    </row>
    <row r="3513" spans="23:25" x14ac:dyDescent="0.3">
      <c r="W3513">
        <v>3494</v>
      </c>
      <c r="X3513">
        <v>8.6429860186197135E-3</v>
      </c>
      <c r="Y3513">
        <v>1.0111086019455933E-3</v>
      </c>
    </row>
    <row r="3514" spans="23:25" x14ac:dyDescent="0.3">
      <c r="W3514">
        <v>3495</v>
      </c>
      <c r="X3514">
        <v>7.4491886332020358E-3</v>
      </c>
      <c r="Y3514">
        <v>9.7958358042029886E-4</v>
      </c>
    </row>
    <row r="3515" spans="23:25" x14ac:dyDescent="0.3">
      <c r="W3515">
        <v>3496</v>
      </c>
      <c r="X3515">
        <v>9.1179854050992687E-3</v>
      </c>
      <c r="Y3515">
        <v>1.2150183928678966E-3</v>
      </c>
    </row>
    <row r="3516" spans="23:25" x14ac:dyDescent="0.3">
      <c r="W3516">
        <v>3497</v>
      </c>
      <c r="X3516">
        <v>8.2668968495458618E-3</v>
      </c>
      <c r="Y3516">
        <v>7.8259537970523576E-4</v>
      </c>
    </row>
    <row r="3517" spans="23:25" x14ac:dyDescent="0.3">
      <c r="W3517">
        <v>3498</v>
      </c>
      <c r="X3517">
        <v>8.0959539109666245E-3</v>
      </c>
      <c r="Y3517">
        <v>1.2014295725564796E-3</v>
      </c>
    </row>
    <row r="3518" spans="23:25" x14ac:dyDescent="0.3">
      <c r="W3518">
        <v>3499</v>
      </c>
      <c r="X3518">
        <v>8.215552231964773E-3</v>
      </c>
      <c r="Y3518">
        <v>9.3593311673021134E-4</v>
      </c>
    </row>
    <row r="3519" spans="23:25" x14ac:dyDescent="0.3">
      <c r="W3519">
        <v>3500</v>
      </c>
      <c r="X3519">
        <v>8.540900265463754E-3</v>
      </c>
      <c r="Y3519">
        <v>1.404489713972437E-3</v>
      </c>
    </row>
    <row r="3520" spans="23:25" x14ac:dyDescent="0.3">
      <c r="W3520">
        <v>3501</v>
      </c>
      <c r="X3520">
        <v>8.0163413765103816E-3</v>
      </c>
      <c r="Y3520">
        <v>1.1894940992632891E-3</v>
      </c>
    </row>
    <row r="3521" spans="23:25" x14ac:dyDescent="0.3">
      <c r="W3521">
        <v>3502</v>
      </c>
      <c r="X3521">
        <v>7.878778613873481E-3</v>
      </c>
      <c r="Y3521">
        <v>1.2599795856065776E-3</v>
      </c>
    </row>
    <row r="3522" spans="23:25" x14ac:dyDescent="0.3">
      <c r="W3522">
        <v>3503</v>
      </c>
      <c r="X3522">
        <v>8.1987896268253483E-3</v>
      </c>
      <c r="Y3522">
        <v>7.9070768856508806E-4</v>
      </c>
    </row>
    <row r="3523" spans="23:25" x14ac:dyDescent="0.3">
      <c r="W3523">
        <v>3504</v>
      </c>
      <c r="X3523">
        <v>7.7401877689661476E-3</v>
      </c>
      <c r="Y3523">
        <v>1.0855871080286954E-3</v>
      </c>
    </row>
    <row r="3524" spans="23:25" x14ac:dyDescent="0.3">
      <c r="W3524">
        <v>3505</v>
      </c>
      <c r="X3524">
        <v>7.6379475903791015E-3</v>
      </c>
      <c r="Y3524">
        <v>8.644544566496716E-4</v>
      </c>
    </row>
    <row r="3525" spans="23:25" x14ac:dyDescent="0.3">
      <c r="W3525">
        <v>3506</v>
      </c>
      <c r="X3525">
        <v>1.0013887771902669E-2</v>
      </c>
      <c r="Y3525">
        <v>1.0368286382557857E-3</v>
      </c>
    </row>
    <row r="3526" spans="23:25" x14ac:dyDescent="0.3">
      <c r="W3526">
        <v>3507</v>
      </c>
      <c r="X3526">
        <v>7.6676543104236524E-3</v>
      </c>
      <c r="Y3526">
        <v>1.1416076575807752E-3</v>
      </c>
    </row>
    <row r="3527" spans="23:25" x14ac:dyDescent="0.3">
      <c r="W3527">
        <v>3508</v>
      </c>
      <c r="X3527">
        <v>8.8696541359285543E-3</v>
      </c>
      <c r="Y3527">
        <v>5.6520715144047179E-4</v>
      </c>
    </row>
    <row r="3528" spans="23:25" x14ac:dyDescent="0.3">
      <c r="W3528">
        <v>3509</v>
      </c>
      <c r="X3528">
        <v>8.4849638185987442E-3</v>
      </c>
      <c r="Y3528">
        <v>7.2509619927008616E-4</v>
      </c>
    </row>
    <row r="3529" spans="23:25" x14ac:dyDescent="0.3">
      <c r="W3529">
        <v>3510</v>
      </c>
      <c r="X3529">
        <v>7.5083709344318439E-3</v>
      </c>
      <c r="Y3529">
        <v>9.2910236827281199E-4</v>
      </c>
    </row>
    <row r="3530" spans="23:25" x14ac:dyDescent="0.3">
      <c r="W3530">
        <v>3511</v>
      </c>
      <c r="X3530">
        <v>7.9168345990898968E-3</v>
      </c>
      <c r="Y3530">
        <v>8.4361272522777777E-4</v>
      </c>
    </row>
    <row r="3531" spans="23:25" x14ac:dyDescent="0.3">
      <c r="W3531">
        <v>3512</v>
      </c>
      <c r="X3531">
        <v>1.0607702448641346E-2</v>
      </c>
      <c r="Y3531">
        <v>1.1582652822299761E-3</v>
      </c>
    </row>
    <row r="3532" spans="23:25" x14ac:dyDescent="0.3">
      <c r="W3532">
        <v>3513</v>
      </c>
      <c r="X3532">
        <v>8.2683359256977979E-3</v>
      </c>
      <c r="Y3532">
        <v>7.934717166464797E-4</v>
      </c>
    </row>
    <row r="3533" spans="23:25" x14ac:dyDescent="0.3">
      <c r="W3533">
        <v>3514</v>
      </c>
      <c r="X3533">
        <v>7.9354043112586856E-3</v>
      </c>
      <c r="Y3533">
        <v>9.829566283689297E-4</v>
      </c>
    </row>
    <row r="3534" spans="23:25" x14ac:dyDescent="0.3">
      <c r="W3534">
        <v>3515</v>
      </c>
      <c r="X3534">
        <v>8.5096211432222346E-3</v>
      </c>
      <c r="Y3534">
        <v>1.38675576587392E-3</v>
      </c>
    </row>
    <row r="3535" spans="23:25" x14ac:dyDescent="0.3">
      <c r="W3535">
        <v>3516</v>
      </c>
      <c r="X3535">
        <v>8.4189321615589039E-3</v>
      </c>
      <c r="Y3535">
        <v>8.1870668552712833E-4</v>
      </c>
    </row>
    <row r="3536" spans="23:25" x14ac:dyDescent="0.3">
      <c r="W3536">
        <v>3517</v>
      </c>
      <c r="X3536">
        <v>7.5478311779857022E-3</v>
      </c>
      <c r="Y3536">
        <v>8.67758263659486E-4</v>
      </c>
    </row>
    <row r="3537" spans="23:25" x14ac:dyDescent="0.3">
      <c r="W3537">
        <v>3518</v>
      </c>
      <c r="X3537">
        <v>8.6796347375308787E-3</v>
      </c>
      <c r="Y3537">
        <v>1.4474489080594181E-3</v>
      </c>
    </row>
    <row r="3538" spans="23:25" x14ac:dyDescent="0.3">
      <c r="W3538">
        <v>3519</v>
      </c>
      <c r="X3538">
        <v>7.8079802775927014E-3</v>
      </c>
      <c r="Y3538">
        <v>1.2026536889050028E-3</v>
      </c>
    </row>
    <row r="3539" spans="23:25" x14ac:dyDescent="0.3">
      <c r="W3539">
        <v>3520</v>
      </c>
      <c r="X3539">
        <v>8.4166759377074709E-3</v>
      </c>
      <c r="Y3539">
        <v>8.5655514123773424E-4</v>
      </c>
    </row>
    <row r="3540" spans="23:25" x14ac:dyDescent="0.3">
      <c r="W3540">
        <v>3521</v>
      </c>
      <c r="X3540">
        <v>8.9807211800030026E-3</v>
      </c>
      <c r="Y3540">
        <v>1.0904705414406914E-3</v>
      </c>
    </row>
    <row r="3541" spans="23:25" x14ac:dyDescent="0.3">
      <c r="W3541">
        <v>3522</v>
      </c>
      <c r="X3541">
        <v>8.9618423784166758E-3</v>
      </c>
      <c r="Y3541">
        <v>1.4618482361881608E-3</v>
      </c>
    </row>
    <row r="3542" spans="23:25" x14ac:dyDescent="0.3">
      <c r="W3542">
        <v>3523</v>
      </c>
      <c r="X3542">
        <v>8.6206320847543542E-3</v>
      </c>
      <c r="Y3542">
        <v>7.8422647568192057E-4</v>
      </c>
    </row>
    <row r="3543" spans="23:25" x14ac:dyDescent="0.3">
      <c r="W3543">
        <v>3524</v>
      </c>
      <c r="X3543">
        <v>7.4648130286060401E-3</v>
      </c>
      <c r="Y3543">
        <v>9.8315937871581191E-4</v>
      </c>
    </row>
    <row r="3544" spans="23:25" x14ac:dyDescent="0.3">
      <c r="W3544">
        <v>3525</v>
      </c>
      <c r="X3544">
        <v>8.3520134036297097E-3</v>
      </c>
      <c r="Y3544">
        <v>9.4568841880748682E-4</v>
      </c>
    </row>
    <row r="3545" spans="23:25" x14ac:dyDescent="0.3">
      <c r="W3545">
        <v>3526</v>
      </c>
      <c r="X3545">
        <v>8.9114804152112294E-3</v>
      </c>
      <c r="Y3545">
        <v>1.3339392134890419E-3</v>
      </c>
    </row>
    <row r="3546" spans="23:25" x14ac:dyDescent="0.3">
      <c r="W3546">
        <v>3527</v>
      </c>
      <c r="X3546">
        <v>8.5148687037470208E-3</v>
      </c>
      <c r="Y3546">
        <v>7.9477316008240743E-4</v>
      </c>
    </row>
    <row r="3547" spans="23:25" x14ac:dyDescent="0.3">
      <c r="W3547">
        <v>3528</v>
      </c>
      <c r="X3547">
        <v>8.3834465758936463E-3</v>
      </c>
      <c r="Y3547">
        <v>1.1778694780511694E-3</v>
      </c>
    </row>
    <row r="3548" spans="23:25" x14ac:dyDescent="0.3">
      <c r="W3548">
        <v>3529</v>
      </c>
      <c r="X3548">
        <v>7.2726607279340466E-3</v>
      </c>
      <c r="Y3548">
        <v>9.6120655219117759E-4</v>
      </c>
    </row>
    <row r="3549" spans="23:25" x14ac:dyDescent="0.3">
      <c r="W3549">
        <v>3530</v>
      </c>
      <c r="X3549">
        <v>8.2111578554604544E-3</v>
      </c>
      <c r="Y3549">
        <v>1.1853434096673584E-3</v>
      </c>
    </row>
    <row r="3550" spans="23:25" x14ac:dyDescent="0.3">
      <c r="W3550">
        <v>3531</v>
      </c>
      <c r="X3550">
        <v>8.8403174033019685E-3</v>
      </c>
      <c r="Y3550">
        <v>1.2824927864841732E-3</v>
      </c>
    </row>
    <row r="3551" spans="23:25" x14ac:dyDescent="0.3">
      <c r="W3551">
        <v>3532</v>
      </c>
      <c r="X3551">
        <v>7.5633749533929396E-3</v>
      </c>
      <c r="Y3551">
        <v>1.073561112705368E-3</v>
      </c>
    </row>
    <row r="3552" spans="23:25" x14ac:dyDescent="0.3">
      <c r="W3552">
        <v>3533</v>
      </c>
      <c r="X3552">
        <v>8.1834612738125763E-3</v>
      </c>
      <c r="Y3552">
        <v>1.2362960265703583E-3</v>
      </c>
    </row>
    <row r="3553" spans="23:25" x14ac:dyDescent="0.3">
      <c r="W3553">
        <v>3534</v>
      </c>
      <c r="X3553">
        <v>8.0589648857211042E-3</v>
      </c>
      <c r="Y3553">
        <v>1.3043156758530731E-3</v>
      </c>
    </row>
    <row r="3554" spans="23:25" x14ac:dyDescent="0.3">
      <c r="W3554">
        <v>3535</v>
      </c>
      <c r="X3554">
        <v>7.8134625714284221E-3</v>
      </c>
      <c r="Y3554">
        <v>7.9313398446964579E-4</v>
      </c>
    </row>
    <row r="3555" spans="23:25" x14ac:dyDescent="0.3">
      <c r="W3555">
        <v>3536</v>
      </c>
      <c r="X3555">
        <v>8.3209864956307385E-3</v>
      </c>
      <c r="Y3555">
        <v>1.2177776542051165E-3</v>
      </c>
    </row>
    <row r="3556" spans="23:25" x14ac:dyDescent="0.3">
      <c r="W3556">
        <v>3537</v>
      </c>
      <c r="X3556">
        <v>7.9375255740779978E-3</v>
      </c>
      <c r="Y3556">
        <v>9.7372207520307955E-4</v>
      </c>
    </row>
    <row r="3557" spans="23:25" x14ac:dyDescent="0.3">
      <c r="W3557">
        <v>3538</v>
      </c>
      <c r="X3557">
        <v>8.4002929190090739E-3</v>
      </c>
      <c r="Y3557">
        <v>1.22969605483396E-3</v>
      </c>
    </row>
    <row r="3558" spans="23:25" x14ac:dyDescent="0.3">
      <c r="W3558">
        <v>3539</v>
      </c>
      <c r="X3558">
        <v>8.0348492469521637E-3</v>
      </c>
      <c r="Y3558">
        <v>1.0962475742749562E-3</v>
      </c>
    </row>
    <row r="3559" spans="23:25" x14ac:dyDescent="0.3">
      <c r="W3559">
        <v>3540</v>
      </c>
      <c r="X3559">
        <v>7.2974490017966688E-3</v>
      </c>
      <c r="Y3559">
        <v>1.0305576718913079E-3</v>
      </c>
    </row>
    <row r="3560" spans="23:25" x14ac:dyDescent="0.3">
      <c r="W3560">
        <v>3541</v>
      </c>
      <c r="X3560">
        <v>8.4088269056693879E-3</v>
      </c>
      <c r="Y3560">
        <v>9.708676804922392E-4</v>
      </c>
    </row>
    <row r="3561" spans="23:25" x14ac:dyDescent="0.3">
      <c r="W3561">
        <v>3542</v>
      </c>
      <c r="X3561">
        <v>8.4643585464046819E-3</v>
      </c>
      <c r="Y3561">
        <v>9.4749500941433674E-4</v>
      </c>
    </row>
    <row r="3562" spans="23:25" x14ac:dyDescent="0.3">
      <c r="W3562">
        <v>3543</v>
      </c>
      <c r="X3562">
        <v>7.840454771558699E-3</v>
      </c>
      <c r="Y3562">
        <v>1.2785962574247188E-3</v>
      </c>
    </row>
    <row r="3563" spans="23:25" x14ac:dyDescent="0.3">
      <c r="W3563">
        <v>3544</v>
      </c>
      <c r="X3563">
        <v>8.2918802589526993E-3</v>
      </c>
      <c r="Y3563">
        <v>1.1425128568380235E-3</v>
      </c>
    </row>
    <row r="3564" spans="23:25" x14ac:dyDescent="0.3">
      <c r="W3564">
        <v>3545</v>
      </c>
      <c r="X3564">
        <v>8.8223121652667314E-3</v>
      </c>
      <c r="Y3564">
        <v>1.1275542857889021E-3</v>
      </c>
    </row>
    <row r="3565" spans="23:25" x14ac:dyDescent="0.3">
      <c r="W3565">
        <v>3546</v>
      </c>
      <c r="X3565">
        <v>7.7581627783535325E-3</v>
      </c>
      <c r="Y3565">
        <v>1.0339151748106619E-3</v>
      </c>
    </row>
    <row r="3566" spans="23:25" x14ac:dyDescent="0.3">
      <c r="W3566">
        <v>3547</v>
      </c>
      <c r="X3566">
        <v>7.6983375764005961E-3</v>
      </c>
      <c r="Y3566">
        <v>1.1626611618524615E-3</v>
      </c>
    </row>
    <row r="3567" spans="23:25" x14ac:dyDescent="0.3">
      <c r="W3567">
        <v>3548</v>
      </c>
      <c r="X3567">
        <v>7.8548842289141926E-3</v>
      </c>
      <c r="Y3567">
        <v>1.1532986985965134E-3</v>
      </c>
    </row>
    <row r="3568" spans="23:25" x14ac:dyDescent="0.3">
      <c r="W3568">
        <v>3549</v>
      </c>
      <c r="X3568">
        <v>8.1336457074177877E-3</v>
      </c>
      <c r="Y3568">
        <v>1.258913215224494E-3</v>
      </c>
    </row>
    <row r="3569" spans="23:25" x14ac:dyDescent="0.3">
      <c r="W3569">
        <v>3550</v>
      </c>
      <c r="X3569">
        <v>8.182518771770465E-3</v>
      </c>
      <c r="Y3569">
        <v>1.2762861495558488E-3</v>
      </c>
    </row>
    <row r="3570" spans="23:25" x14ac:dyDescent="0.3">
      <c r="W3570">
        <v>3551</v>
      </c>
      <c r="X3570">
        <v>7.5535201972688013E-3</v>
      </c>
      <c r="Y3570">
        <v>9.7325419699032195E-4</v>
      </c>
    </row>
    <row r="3571" spans="23:25" x14ac:dyDescent="0.3">
      <c r="W3571">
        <v>3552</v>
      </c>
      <c r="X3571">
        <v>9.5146330638623197E-3</v>
      </c>
      <c r="Y3571">
        <v>1.1042029819065358E-3</v>
      </c>
    </row>
    <row r="3572" spans="23:25" x14ac:dyDescent="0.3">
      <c r="W3572">
        <v>3553</v>
      </c>
      <c r="X3572">
        <v>7.5309478203149137E-3</v>
      </c>
      <c r="Y3572">
        <v>1.1573360023966427E-3</v>
      </c>
    </row>
    <row r="3573" spans="23:25" x14ac:dyDescent="0.3">
      <c r="W3573">
        <v>3554</v>
      </c>
      <c r="X3573">
        <v>7.9376985046769929E-3</v>
      </c>
      <c r="Y3573">
        <v>1.2532571402960463E-3</v>
      </c>
    </row>
    <row r="3574" spans="23:25" x14ac:dyDescent="0.3">
      <c r="W3574">
        <v>3555</v>
      </c>
      <c r="X3574">
        <v>7.4306577601557207E-3</v>
      </c>
      <c r="Y3574">
        <v>8.3620139945290268E-4</v>
      </c>
    </row>
    <row r="3575" spans="23:25" x14ac:dyDescent="0.3">
      <c r="W3575">
        <v>3556</v>
      </c>
      <c r="X3575">
        <v>8.1391888449552554E-3</v>
      </c>
      <c r="Y3575">
        <v>1.0728173482995925E-3</v>
      </c>
    </row>
    <row r="3576" spans="23:25" x14ac:dyDescent="0.3">
      <c r="W3576">
        <v>3557</v>
      </c>
      <c r="X3576">
        <v>7.950512220454474E-3</v>
      </c>
      <c r="Y3576">
        <v>1.1308236609529326E-3</v>
      </c>
    </row>
    <row r="3577" spans="23:25" x14ac:dyDescent="0.3">
      <c r="W3577">
        <v>3558</v>
      </c>
      <c r="X3577">
        <v>7.5517781045409873E-3</v>
      </c>
      <c r="Y3577">
        <v>9.9736645980842849E-4</v>
      </c>
    </row>
    <row r="3578" spans="23:25" x14ac:dyDescent="0.3">
      <c r="W3578">
        <v>3559</v>
      </c>
      <c r="X3578">
        <v>8.3170704655977663E-3</v>
      </c>
      <c r="Y3578">
        <v>1.3093412439942151E-3</v>
      </c>
    </row>
    <row r="3579" spans="23:25" x14ac:dyDescent="0.3">
      <c r="W3579">
        <v>3560</v>
      </c>
      <c r="X3579">
        <v>7.8049776126874271E-3</v>
      </c>
      <c r="Y3579">
        <v>1.260035323229208E-3</v>
      </c>
    </row>
    <row r="3580" spans="23:25" x14ac:dyDescent="0.3">
      <c r="W3580">
        <v>3561</v>
      </c>
      <c r="X3580">
        <v>7.8674754409425538E-3</v>
      </c>
      <c r="Y3580">
        <v>1.2811255018931574E-3</v>
      </c>
    </row>
    <row r="3581" spans="23:25" x14ac:dyDescent="0.3">
      <c r="W3581">
        <v>3562</v>
      </c>
      <c r="X3581">
        <v>9.045364419667367E-3</v>
      </c>
      <c r="Y3581">
        <v>1.3116328163539622E-3</v>
      </c>
    </row>
    <row r="3582" spans="23:25" x14ac:dyDescent="0.3">
      <c r="W3582">
        <v>3563</v>
      </c>
      <c r="X3582">
        <v>9.6345459574379757E-3</v>
      </c>
      <c r="Y3582">
        <v>1.3810725779570075E-3</v>
      </c>
    </row>
    <row r="3583" spans="23:25" x14ac:dyDescent="0.3">
      <c r="W3583">
        <v>3564</v>
      </c>
      <c r="X3583">
        <v>8.9272785328506788E-3</v>
      </c>
      <c r="Y3583">
        <v>1.1877777206975172E-3</v>
      </c>
    </row>
    <row r="3584" spans="23:25" x14ac:dyDescent="0.3">
      <c r="W3584">
        <v>3565</v>
      </c>
      <c r="X3584">
        <v>8.0783758719117429E-3</v>
      </c>
      <c r="Y3584">
        <v>8.4407655498025091E-4</v>
      </c>
    </row>
    <row r="3585" spans="23:25" x14ac:dyDescent="0.3">
      <c r="W3585">
        <v>3566</v>
      </c>
      <c r="X3585">
        <v>8.2341213634791032E-3</v>
      </c>
      <c r="Y3585">
        <v>1.1519625995013976E-3</v>
      </c>
    </row>
    <row r="3586" spans="23:25" x14ac:dyDescent="0.3">
      <c r="W3586">
        <v>3567</v>
      </c>
      <c r="X3586">
        <v>7.9592028923474827E-3</v>
      </c>
      <c r="Y3586">
        <v>1.0911454217346788E-3</v>
      </c>
    </row>
    <row r="3587" spans="23:25" x14ac:dyDescent="0.3">
      <c r="W3587">
        <v>3568</v>
      </c>
      <c r="X3587">
        <v>8.0884988229886941E-3</v>
      </c>
      <c r="Y3587">
        <v>1.1320326850175152E-3</v>
      </c>
    </row>
    <row r="3588" spans="23:25" x14ac:dyDescent="0.3">
      <c r="W3588">
        <v>3569</v>
      </c>
      <c r="X3588">
        <v>8.5271528299433325E-3</v>
      </c>
      <c r="Y3588">
        <v>1.038465691654056E-3</v>
      </c>
    </row>
    <row r="3589" spans="23:25" x14ac:dyDescent="0.3">
      <c r="W3589">
        <v>3570</v>
      </c>
      <c r="X3589">
        <v>9.2696574677346242E-3</v>
      </c>
      <c r="Y3589">
        <v>1.3619475677580167E-3</v>
      </c>
    </row>
    <row r="3590" spans="23:25" x14ac:dyDescent="0.3">
      <c r="W3590">
        <v>3571</v>
      </c>
      <c r="X3590">
        <v>7.9716389105696176E-3</v>
      </c>
      <c r="Y3590">
        <v>1.2280689813958193E-3</v>
      </c>
    </row>
    <row r="3591" spans="23:25" x14ac:dyDescent="0.3">
      <c r="W3591">
        <v>3572</v>
      </c>
      <c r="X3591">
        <v>9.3408623107031352E-3</v>
      </c>
      <c r="Y3591">
        <v>8.6601019672237858E-4</v>
      </c>
    </row>
    <row r="3592" spans="23:25" x14ac:dyDescent="0.3">
      <c r="W3592">
        <v>3573</v>
      </c>
      <c r="X3592">
        <v>9.0781019084163282E-3</v>
      </c>
      <c r="Y3592">
        <v>7.5748472361247745E-4</v>
      </c>
    </row>
    <row r="3593" spans="23:25" x14ac:dyDescent="0.3">
      <c r="W3593">
        <v>3574</v>
      </c>
      <c r="X3593">
        <v>7.893244176134134E-3</v>
      </c>
      <c r="Y3593">
        <v>1.0110018310470672E-3</v>
      </c>
    </row>
    <row r="3594" spans="23:25" x14ac:dyDescent="0.3">
      <c r="W3594">
        <v>3575</v>
      </c>
      <c r="X3594">
        <v>8.4418443462135444E-3</v>
      </c>
      <c r="Y3594">
        <v>1.4141340994537387E-3</v>
      </c>
    </row>
    <row r="3595" spans="23:25" x14ac:dyDescent="0.3">
      <c r="W3595">
        <v>3576</v>
      </c>
      <c r="X3595">
        <v>8.5719770747680144E-3</v>
      </c>
      <c r="Y3595">
        <v>1.2213509527192272E-3</v>
      </c>
    </row>
    <row r="3596" spans="23:25" x14ac:dyDescent="0.3">
      <c r="W3596">
        <v>3577</v>
      </c>
      <c r="X3596">
        <v>8.356186919637059E-3</v>
      </c>
      <c r="Y3596">
        <v>1.1764674223293868E-3</v>
      </c>
    </row>
    <row r="3597" spans="23:25" x14ac:dyDescent="0.3">
      <c r="W3597">
        <v>3578</v>
      </c>
      <c r="X3597">
        <v>7.7708302506883722E-3</v>
      </c>
      <c r="Y3597">
        <v>1.2249623180914965E-3</v>
      </c>
    </row>
    <row r="3598" spans="23:25" x14ac:dyDescent="0.3">
      <c r="W3598">
        <v>3579</v>
      </c>
      <c r="X3598">
        <v>7.790671832848815E-3</v>
      </c>
      <c r="Y3598">
        <v>1.1445371419244396E-3</v>
      </c>
    </row>
    <row r="3599" spans="23:25" x14ac:dyDescent="0.3">
      <c r="W3599">
        <v>3580</v>
      </c>
      <c r="X3599">
        <v>8.3203459448014001E-3</v>
      </c>
      <c r="Y3599">
        <v>9.2770108699349939E-4</v>
      </c>
    </row>
    <row r="3600" spans="23:25" x14ac:dyDescent="0.3">
      <c r="W3600">
        <v>3581</v>
      </c>
      <c r="X3600">
        <v>8.6704176435642433E-3</v>
      </c>
      <c r="Y3600">
        <v>9.5057776793710104E-4</v>
      </c>
    </row>
    <row r="3601" spans="23:25" x14ac:dyDescent="0.3">
      <c r="W3601">
        <v>3582</v>
      </c>
      <c r="X3601">
        <v>8.6452609674366899E-3</v>
      </c>
      <c r="Y3601">
        <v>1.3366710458160278E-3</v>
      </c>
    </row>
    <row r="3602" spans="23:25" x14ac:dyDescent="0.3">
      <c r="W3602">
        <v>3583</v>
      </c>
      <c r="X3602">
        <v>8.5766284393600286E-3</v>
      </c>
      <c r="Y3602">
        <v>1.2947093961702023E-3</v>
      </c>
    </row>
    <row r="3603" spans="23:25" x14ac:dyDescent="0.3">
      <c r="W3603">
        <v>3584</v>
      </c>
      <c r="X3603">
        <v>1.0338639038311748E-2</v>
      </c>
      <c r="Y3603">
        <v>1.5929886134351174E-3</v>
      </c>
    </row>
    <row r="3604" spans="23:25" x14ac:dyDescent="0.3">
      <c r="W3604">
        <v>3585</v>
      </c>
      <c r="X3604">
        <v>8.2362308389692697E-3</v>
      </c>
      <c r="Y3604">
        <v>1.0919178535900805E-3</v>
      </c>
    </row>
    <row r="3605" spans="23:25" x14ac:dyDescent="0.3">
      <c r="W3605">
        <v>3586</v>
      </c>
      <c r="X3605">
        <v>7.7775869138597175E-3</v>
      </c>
      <c r="Y3605">
        <v>7.519047452318662E-4</v>
      </c>
    </row>
    <row r="3606" spans="23:25" x14ac:dyDescent="0.3">
      <c r="W3606">
        <v>3587</v>
      </c>
      <c r="X3606">
        <v>8.4866229569291896E-3</v>
      </c>
      <c r="Y3606">
        <v>1.0695995285291329E-3</v>
      </c>
    </row>
    <row r="3607" spans="23:25" x14ac:dyDescent="0.3">
      <c r="W3607">
        <v>3588</v>
      </c>
      <c r="X3607">
        <v>7.919182098520024E-3</v>
      </c>
      <c r="Y3607">
        <v>1.0778995590588457E-3</v>
      </c>
    </row>
    <row r="3608" spans="23:25" x14ac:dyDescent="0.3">
      <c r="W3608">
        <v>3589</v>
      </c>
      <c r="X3608">
        <v>8.026071628504652E-3</v>
      </c>
      <c r="Y3608">
        <v>1.1938974977066452E-3</v>
      </c>
    </row>
    <row r="3609" spans="23:25" x14ac:dyDescent="0.3">
      <c r="W3609">
        <v>3590</v>
      </c>
      <c r="X3609">
        <v>7.8487078995219967E-3</v>
      </c>
      <c r="Y3609">
        <v>7.9247618536817878E-4</v>
      </c>
    </row>
    <row r="3610" spans="23:25" x14ac:dyDescent="0.3">
      <c r="W3610">
        <v>3591</v>
      </c>
      <c r="X3610">
        <v>8.2378159691771993E-3</v>
      </c>
      <c r="Y3610">
        <v>1.1262807453594644E-3</v>
      </c>
    </row>
    <row r="3611" spans="23:25" x14ac:dyDescent="0.3">
      <c r="W3611">
        <v>3592</v>
      </c>
      <c r="X3611">
        <v>7.587412781439741E-3</v>
      </c>
      <c r="Y3611">
        <v>9.6491962104738893E-4</v>
      </c>
    </row>
    <row r="3612" spans="23:25" x14ac:dyDescent="0.3">
      <c r="W3612">
        <v>3593</v>
      </c>
      <c r="X3612">
        <v>9.0278674988784995E-3</v>
      </c>
      <c r="Y3612">
        <v>1.0203872683096028E-3</v>
      </c>
    </row>
    <row r="3613" spans="23:25" x14ac:dyDescent="0.3">
      <c r="W3613">
        <v>3594</v>
      </c>
      <c r="X3613">
        <v>7.672891684295224E-3</v>
      </c>
      <c r="Y3613">
        <v>9.6622426595265726E-4</v>
      </c>
    </row>
    <row r="3614" spans="23:25" x14ac:dyDescent="0.3">
      <c r="W3614">
        <v>3595</v>
      </c>
      <c r="X3614">
        <v>8.1802473926203354E-3</v>
      </c>
      <c r="Y3614">
        <v>1.2927401189650181E-3</v>
      </c>
    </row>
    <row r="3615" spans="23:25" x14ac:dyDescent="0.3">
      <c r="W3615">
        <v>3596</v>
      </c>
      <c r="X3615">
        <v>8.3712401843652889E-3</v>
      </c>
      <c r="Y3615">
        <v>1.1059203018681809E-3</v>
      </c>
    </row>
    <row r="3616" spans="23:25" x14ac:dyDescent="0.3">
      <c r="W3616">
        <v>3597</v>
      </c>
      <c r="X3616">
        <v>9.1601326643047307E-3</v>
      </c>
      <c r="Y3616">
        <v>1.0718960866850453E-3</v>
      </c>
    </row>
    <row r="3617" spans="23:25" x14ac:dyDescent="0.3">
      <c r="W3617">
        <v>3598</v>
      </c>
      <c r="X3617">
        <v>8.401763902278394E-3</v>
      </c>
      <c r="Y3617">
        <v>9.4785530051086104E-4</v>
      </c>
    </row>
    <row r="3618" spans="23:25" x14ac:dyDescent="0.3">
      <c r="W3618">
        <v>3599</v>
      </c>
      <c r="X3618">
        <v>7.8209392766074096E-3</v>
      </c>
      <c r="Y3618">
        <v>9.7860404719641854E-4</v>
      </c>
    </row>
    <row r="3619" spans="23:25" x14ac:dyDescent="0.3">
      <c r="W3619">
        <v>3600</v>
      </c>
      <c r="X3619">
        <v>8.2792949655486128E-3</v>
      </c>
      <c r="Y3619">
        <v>7.549134032005261E-4</v>
      </c>
    </row>
    <row r="3620" spans="23:25" x14ac:dyDescent="0.3">
      <c r="W3620">
        <v>3601</v>
      </c>
      <c r="X3620">
        <v>8.5266069142638547E-3</v>
      </c>
      <c r="Y3620">
        <v>1.1991179977039865E-3</v>
      </c>
    </row>
    <row r="3621" spans="23:25" x14ac:dyDescent="0.3">
      <c r="W3621">
        <v>3602</v>
      </c>
      <c r="X3621">
        <v>7.4949936561750762E-3</v>
      </c>
      <c r="Y3621">
        <v>1.0924859136038627E-3</v>
      </c>
    </row>
    <row r="3622" spans="23:25" x14ac:dyDescent="0.3">
      <c r="W3622">
        <v>3603</v>
      </c>
      <c r="X3622">
        <v>7.8178507131152902E-3</v>
      </c>
      <c r="Y3622">
        <v>6.7578223516258124E-4</v>
      </c>
    </row>
    <row r="3623" spans="23:25" x14ac:dyDescent="0.3">
      <c r="W3623">
        <v>3604</v>
      </c>
      <c r="X3623">
        <v>8.7602714768958145E-3</v>
      </c>
      <c r="Y3623">
        <v>1.0478263252173675E-3</v>
      </c>
    </row>
    <row r="3624" spans="23:25" x14ac:dyDescent="0.3">
      <c r="W3624">
        <v>3605</v>
      </c>
      <c r="X3624">
        <v>7.8337728262170975E-3</v>
      </c>
      <c r="Y3624">
        <v>9.4399883855978816E-4</v>
      </c>
    </row>
    <row r="3625" spans="23:25" x14ac:dyDescent="0.3">
      <c r="W3625">
        <v>3606</v>
      </c>
      <c r="X3625">
        <v>8.5558583673861037E-3</v>
      </c>
      <c r="Y3625">
        <v>1.0175275909783557E-3</v>
      </c>
    </row>
    <row r="3626" spans="23:25" x14ac:dyDescent="0.3">
      <c r="W3626">
        <v>3607</v>
      </c>
      <c r="X3626">
        <v>8.5698763559274999E-3</v>
      </c>
      <c r="Y3626">
        <v>1.2753577291766908E-3</v>
      </c>
    </row>
    <row r="3627" spans="23:25" x14ac:dyDescent="0.3">
      <c r="W3627">
        <v>3608</v>
      </c>
      <c r="X3627">
        <v>7.4693052286208296E-3</v>
      </c>
      <c r="Y3627">
        <v>9.2625560149924957E-4</v>
      </c>
    </row>
    <row r="3628" spans="23:25" x14ac:dyDescent="0.3">
      <c r="W3628">
        <v>3609</v>
      </c>
      <c r="X3628">
        <v>8.809280746325256E-3</v>
      </c>
      <c r="Y3628">
        <v>1.2414441421448391E-3</v>
      </c>
    </row>
    <row r="3629" spans="23:25" x14ac:dyDescent="0.3">
      <c r="W3629">
        <v>3610</v>
      </c>
      <c r="X3629">
        <v>7.458672478755245E-3</v>
      </c>
      <c r="Y3629">
        <v>8.6648305500634142E-4</v>
      </c>
    </row>
    <row r="3630" spans="23:25" x14ac:dyDescent="0.3">
      <c r="W3630">
        <v>3611</v>
      </c>
      <c r="X3630">
        <v>8.4325501081359555E-3</v>
      </c>
      <c r="Y3630">
        <v>1.1127969348271173E-3</v>
      </c>
    </row>
    <row r="3631" spans="23:25" x14ac:dyDescent="0.3">
      <c r="W3631">
        <v>3612</v>
      </c>
      <c r="X3631">
        <v>7.4220818365739408E-3</v>
      </c>
      <c r="Y3631">
        <v>1.0707865105302659E-3</v>
      </c>
    </row>
    <row r="3632" spans="23:25" x14ac:dyDescent="0.3">
      <c r="W3632">
        <v>3613</v>
      </c>
      <c r="X3632">
        <v>8.2906478231568378E-3</v>
      </c>
      <c r="Y3632">
        <v>1.1191111100039629E-3</v>
      </c>
    </row>
    <row r="3633" spans="23:25" x14ac:dyDescent="0.3">
      <c r="W3633">
        <v>3614</v>
      </c>
      <c r="X3633">
        <v>8.2282324142063743E-3</v>
      </c>
      <c r="Y3633">
        <v>7.6290636266575869E-4</v>
      </c>
    </row>
    <row r="3634" spans="23:25" x14ac:dyDescent="0.3">
      <c r="W3634">
        <v>3615</v>
      </c>
      <c r="X3634">
        <v>7.9790639042809607E-3</v>
      </c>
      <c r="Y3634">
        <v>7.8094688987987067E-4</v>
      </c>
    </row>
    <row r="3635" spans="23:25" x14ac:dyDescent="0.3">
      <c r="W3635">
        <v>3616</v>
      </c>
      <c r="X3635">
        <v>7.476804032637431E-3</v>
      </c>
      <c r="Y3635">
        <v>1.1224375526712369E-3</v>
      </c>
    </row>
    <row r="3636" spans="23:25" x14ac:dyDescent="0.3">
      <c r="W3636">
        <v>3617</v>
      </c>
      <c r="X3636">
        <v>7.6035630400319264E-3</v>
      </c>
      <c r="Y3636">
        <v>1.0019471518671757E-3</v>
      </c>
    </row>
    <row r="3637" spans="23:25" x14ac:dyDescent="0.3">
      <c r="W3637">
        <v>3618</v>
      </c>
      <c r="X3637">
        <v>7.5222480671055646E-3</v>
      </c>
      <c r="Y3637">
        <v>1.132018120854309E-3</v>
      </c>
    </row>
    <row r="3638" spans="23:25" x14ac:dyDescent="0.3">
      <c r="W3638">
        <v>3619</v>
      </c>
      <c r="X3638">
        <v>8.935685506406478E-3</v>
      </c>
      <c r="Y3638">
        <v>1.1591407508576767E-3</v>
      </c>
    </row>
    <row r="3639" spans="23:25" x14ac:dyDescent="0.3">
      <c r="W3639">
        <v>3620</v>
      </c>
      <c r="X3639">
        <v>9.8293286167500504E-3</v>
      </c>
      <c r="Y3639">
        <v>1.4417125805914776E-3</v>
      </c>
    </row>
    <row r="3640" spans="23:25" x14ac:dyDescent="0.3">
      <c r="W3640">
        <v>3621</v>
      </c>
      <c r="X3640">
        <v>7.7877063436288755E-3</v>
      </c>
      <c r="Y3640">
        <v>8.3768487502014737E-4</v>
      </c>
    </row>
    <row r="3641" spans="23:25" x14ac:dyDescent="0.3">
      <c r="W3641">
        <v>3622</v>
      </c>
      <c r="X3641">
        <v>7.5530823141744452E-3</v>
      </c>
      <c r="Y3641">
        <v>1.0419200789822177E-3</v>
      </c>
    </row>
    <row r="3642" spans="23:25" x14ac:dyDescent="0.3">
      <c r="W3642">
        <v>3623</v>
      </c>
      <c r="X3642">
        <v>7.7257520005470657E-3</v>
      </c>
      <c r="Y3642">
        <v>9.8044320943840662E-4</v>
      </c>
    </row>
    <row r="3643" spans="23:25" x14ac:dyDescent="0.3">
      <c r="W3643">
        <v>3624</v>
      </c>
      <c r="X3643">
        <v>7.8870228203556953E-3</v>
      </c>
      <c r="Y3643">
        <v>1.3067497694707064E-3</v>
      </c>
    </row>
    <row r="3644" spans="23:25" x14ac:dyDescent="0.3">
      <c r="W3644">
        <v>3625</v>
      </c>
      <c r="X3644">
        <v>7.7350066728306219E-3</v>
      </c>
      <c r="Y3644">
        <v>1.2312623199073175E-3</v>
      </c>
    </row>
    <row r="3645" spans="23:25" x14ac:dyDescent="0.3">
      <c r="W3645">
        <v>3626</v>
      </c>
      <c r="X3645">
        <v>8.5142195355475785E-3</v>
      </c>
      <c r="Y3645">
        <v>1.4807557485628272E-3</v>
      </c>
    </row>
    <row r="3646" spans="23:25" x14ac:dyDescent="0.3">
      <c r="W3646">
        <v>3627</v>
      </c>
      <c r="X3646">
        <v>7.8440848945185038E-3</v>
      </c>
      <c r="Y3646">
        <v>1.0088970422604221E-3</v>
      </c>
    </row>
    <row r="3647" spans="23:25" x14ac:dyDescent="0.3">
      <c r="W3647">
        <v>3628</v>
      </c>
      <c r="X3647">
        <v>8.7912182884743208E-3</v>
      </c>
      <c r="Y3647">
        <v>8.2655424832533541E-4</v>
      </c>
    </row>
    <row r="3648" spans="23:25" x14ac:dyDescent="0.3">
      <c r="W3648">
        <v>3629</v>
      </c>
      <c r="X3648">
        <v>7.9894547897082085E-3</v>
      </c>
      <c r="Y3648">
        <v>1.1732521751761195E-3</v>
      </c>
    </row>
    <row r="3649" spans="23:25" x14ac:dyDescent="0.3">
      <c r="W3649">
        <v>3630</v>
      </c>
      <c r="X3649">
        <v>8.1201669958299236E-3</v>
      </c>
      <c r="Y3649">
        <v>1.2915982067660254E-3</v>
      </c>
    </row>
    <row r="3650" spans="23:25" x14ac:dyDescent="0.3">
      <c r="W3650">
        <v>3631</v>
      </c>
      <c r="X3650">
        <v>7.534510100093989E-3</v>
      </c>
      <c r="Y3650">
        <v>8.8251070836074049E-4</v>
      </c>
    </row>
    <row r="3651" spans="23:25" x14ac:dyDescent="0.3">
      <c r="W3651">
        <v>3632</v>
      </c>
      <c r="X3651">
        <v>7.7147715262212086E-3</v>
      </c>
      <c r="Y3651">
        <v>8.0919326570962308E-4</v>
      </c>
    </row>
    <row r="3652" spans="23:25" x14ac:dyDescent="0.3">
      <c r="W3652">
        <v>3633</v>
      </c>
      <c r="X3652">
        <v>8.1337750447864794E-3</v>
      </c>
      <c r="Y3652">
        <v>8.3257777805400613E-4</v>
      </c>
    </row>
    <row r="3653" spans="23:25" x14ac:dyDescent="0.3">
      <c r="W3653">
        <v>3634</v>
      </c>
      <c r="X3653">
        <v>8.0466830820690571E-3</v>
      </c>
      <c r="Y3653">
        <v>1.1041200294415964E-3</v>
      </c>
    </row>
    <row r="3654" spans="23:25" x14ac:dyDescent="0.3">
      <c r="W3654">
        <v>3635</v>
      </c>
      <c r="X3654">
        <v>8.2191929997731637E-3</v>
      </c>
      <c r="Y3654">
        <v>9.4607778287155494E-4</v>
      </c>
    </row>
    <row r="3655" spans="23:25" x14ac:dyDescent="0.3">
      <c r="W3655">
        <v>3636</v>
      </c>
      <c r="X3655">
        <v>7.5519647563041673E-3</v>
      </c>
      <c r="Y3655">
        <v>1.0990624263357406E-3</v>
      </c>
    </row>
    <row r="3656" spans="23:25" x14ac:dyDescent="0.3">
      <c r="W3656">
        <v>3637</v>
      </c>
      <c r="X3656">
        <v>9.3052108210603494E-3</v>
      </c>
      <c r="Y3656">
        <v>1.0671481761728582E-3</v>
      </c>
    </row>
    <row r="3657" spans="23:25" x14ac:dyDescent="0.3">
      <c r="W3657">
        <v>3638</v>
      </c>
      <c r="X3657">
        <v>8.9060204125127936E-3</v>
      </c>
      <c r="Y3657">
        <v>1.1256147416185678E-3</v>
      </c>
    </row>
    <row r="3658" spans="23:25" x14ac:dyDescent="0.3">
      <c r="W3658">
        <v>3639</v>
      </c>
      <c r="X3658">
        <v>9.1365097734676624E-3</v>
      </c>
      <c r="Y3658">
        <v>8.898579662970198E-4</v>
      </c>
    </row>
    <row r="3659" spans="23:25" x14ac:dyDescent="0.3">
      <c r="W3659">
        <v>3640</v>
      </c>
      <c r="X3659">
        <v>7.7070556048804504E-3</v>
      </c>
      <c r="Y3659">
        <v>9.9580341302373172E-4</v>
      </c>
    </row>
    <row r="3660" spans="23:25" x14ac:dyDescent="0.3">
      <c r="W3660">
        <v>3641</v>
      </c>
      <c r="X3660">
        <v>7.7598591916209171E-3</v>
      </c>
      <c r="Y3660">
        <v>1.1818483504410658E-3</v>
      </c>
    </row>
    <row r="3661" spans="23:25" x14ac:dyDescent="0.3">
      <c r="W3661">
        <v>3642</v>
      </c>
      <c r="X3661">
        <v>7.5123216459147563E-3</v>
      </c>
      <c r="Y3661">
        <v>8.6066130093533728E-4</v>
      </c>
    </row>
    <row r="3662" spans="23:25" x14ac:dyDescent="0.3">
      <c r="W3662">
        <v>3643</v>
      </c>
      <c r="X3662">
        <v>7.4891065945979288E-3</v>
      </c>
      <c r="Y3662">
        <v>1.0435143777611112E-3</v>
      </c>
    </row>
    <row r="3663" spans="23:25" x14ac:dyDescent="0.3">
      <c r="W3663">
        <v>3644</v>
      </c>
      <c r="X3663">
        <v>7.757236271569188E-3</v>
      </c>
      <c r="Y3663">
        <v>1.1620635601930478E-3</v>
      </c>
    </row>
    <row r="3664" spans="23:25" x14ac:dyDescent="0.3">
      <c r="W3664">
        <v>3645</v>
      </c>
      <c r="X3664">
        <v>7.7343231357520515E-3</v>
      </c>
      <c r="Y3664">
        <v>1.1313221600371425E-3</v>
      </c>
    </row>
    <row r="3665" spans="23:25" x14ac:dyDescent="0.3">
      <c r="W3665">
        <v>3646</v>
      </c>
      <c r="X3665">
        <v>7.8445467802602167E-3</v>
      </c>
      <c r="Y3665">
        <v>1.2112233809943459E-3</v>
      </c>
    </row>
    <row r="3666" spans="23:25" x14ac:dyDescent="0.3">
      <c r="W3666">
        <v>3647</v>
      </c>
      <c r="X3666">
        <v>8.6419219429349093E-3</v>
      </c>
      <c r="Y3666">
        <v>1.1518530102529617E-3</v>
      </c>
    </row>
    <row r="3667" spans="23:25" x14ac:dyDescent="0.3">
      <c r="W3667">
        <v>3648</v>
      </c>
      <c r="X3667">
        <v>7.6720680918305152E-3</v>
      </c>
      <c r="Y3667">
        <v>1.0548121582989486E-3</v>
      </c>
    </row>
    <row r="3668" spans="23:25" x14ac:dyDescent="0.3">
      <c r="W3668">
        <v>3649</v>
      </c>
      <c r="X3668">
        <v>7.6966317011874881E-3</v>
      </c>
      <c r="Y3668">
        <v>1.0808098748297963E-3</v>
      </c>
    </row>
    <row r="3669" spans="23:25" x14ac:dyDescent="0.3">
      <c r="W3669">
        <v>3650</v>
      </c>
      <c r="X3669">
        <v>8.9131152665587552E-3</v>
      </c>
      <c r="Y3669">
        <v>1.3382541826191822E-3</v>
      </c>
    </row>
    <row r="3670" spans="23:25" x14ac:dyDescent="0.3">
      <c r="W3670">
        <v>3651</v>
      </c>
      <c r="X3670">
        <v>8.0847132539478058E-3</v>
      </c>
      <c r="Y3670">
        <v>1.2586869935495362E-3</v>
      </c>
    </row>
    <row r="3671" spans="23:25" x14ac:dyDescent="0.3">
      <c r="W3671">
        <v>3652</v>
      </c>
      <c r="X3671">
        <v>7.5656074162087431E-3</v>
      </c>
      <c r="Y3671">
        <v>1.1461545544133231E-3</v>
      </c>
    </row>
    <row r="3672" spans="23:25" x14ac:dyDescent="0.3">
      <c r="W3672">
        <v>3653</v>
      </c>
      <c r="X3672">
        <v>8.3448619860443645E-3</v>
      </c>
      <c r="Y3672">
        <v>1.3437086571028518E-3</v>
      </c>
    </row>
    <row r="3673" spans="23:25" x14ac:dyDescent="0.3">
      <c r="W3673">
        <v>3654</v>
      </c>
      <c r="X3673">
        <v>8.2345233500096208E-3</v>
      </c>
      <c r="Y3673">
        <v>1.2046071532898471E-3</v>
      </c>
    </row>
    <row r="3674" spans="23:25" x14ac:dyDescent="0.3">
      <c r="W3674">
        <v>3655</v>
      </c>
      <c r="X3674">
        <v>7.694838083889253E-3</v>
      </c>
      <c r="Y3674">
        <v>8.0651602276344582E-4</v>
      </c>
    </row>
    <row r="3675" spans="23:25" x14ac:dyDescent="0.3">
      <c r="W3675">
        <v>3656</v>
      </c>
      <c r="X3675">
        <v>7.9228533176507673E-3</v>
      </c>
      <c r="Y3675">
        <v>1.1524769744077419E-3</v>
      </c>
    </row>
    <row r="3676" spans="23:25" x14ac:dyDescent="0.3">
      <c r="W3676">
        <v>3657</v>
      </c>
      <c r="X3676">
        <v>8.3926011533322648E-3</v>
      </c>
      <c r="Y3676">
        <v>1.1360125961693687E-3</v>
      </c>
    </row>
    <row r="3677" spans="23:25" x14ac:dyDescent="0.3">
      <c r="W3677">
        <v>3658</v>
      </c>
      <c r="X3677">
        <v>7.7340705214807735E-3</v>
      </c>
      <c r="Y3677">
        <v>1.0808875076676705E-3</v>
      </c>
    </row>
    <row r="3678" spans="23:25" x14ac:dyDescent="0.3">
      <c r="W3678">
        <v>3659</v>
      </c>
      <c r="X3678">
        <v>7.548180214832112E-3</v>
      </c>
      <c r="Y3678">
        <v>1.2260355564603321E-3</v>
      </c>
    </row>
    <row r="3679" spans="23:25" x14ac:dyDescent="0.3">
      <c r="W3679">
        <v>3660</v>
      </c>
      <c r="X3679">
        <v>8.3247248203903584E-3</v>
      </c>
      <c r="Y3679">
        <v>1.1737628385902357E-3</v>
      </c>
    </row>
    <row r="3680" spans="23:25" x14ac:dyDescent="0.3">
      <c r="W3680">
        <v>3661</v>
      </c>
      <c r="X3680">
        <v>9.2148816373987912E-3</v>
      </c>
      <c r="Y3680">
        <v>1.1665910829088738E-3</v>
      </c>
    </row>
    <row r="3681" spans="23:25" x14ac:dyDescent="0.3">
      <c r="W3681">
        <v>3662</v>
      </c>
      <c r="X3681">
        <v>7.9425420609174537E-3</v>
      </c>
      <c r="Y3681">
        <v>1.2195674222129252E-3</v>
      </c>
    </row>
    <row r="3682" spans="23:25" x14ac:dyDescent="0.3">
      <c r="W3682">
        <v>3663</v>
      </c>
      <c r="X3682">
        <v>7.3667228010460993E-3</v>
      </c>
      <c r="Y3682">
        <v>1.025420180200802E-3</v>
      </c>
    </row>
    <row r="3683" spans="23:25" x14ac:dyDescent="0.3">
      <c r="W3683">
        <v>3664</v>
      </c>
      <c r="X3683">
        <v>8.1485147416957473E-3</v>
      </c>
      <c r="Y3683">
        <v>1.1367412485048217E-3</v>
      </c>
    </row>
    <row r="3684" spans="23:25" x14ac:dyDescent="0.3">
      <c r="W3684">
        <v>3665</v>
      </c>
      <c r="X3684">
        <v>7.8077979104714673E-3</v>
      </c>
      <c r="Y3684">
        <v>9.2208577003044393E-4</v>
      </c>
    </row>
    <row r="3685" spans="23:25" x14ac:dyDescent="0.3">
      <c r="W3685">
        <v>3666</v>
      </c>
      <c r="X3685">
        <v>8.1425725717976932E-3</v>
      </c>
      <c r="Y3685">
        <v>1.2348680939187275E-3</v>
      </c>
    </row>
    <row r="3686" spans="23:25" x14ac:dyDescent="0.3">
      <c r="W3686">
        <v>3667</v>
      </c>
      <c r="X3686">
        <v>8.641982167028172E-3</v>
      </c>
      <c r="Y3686">
        <v>1.3984395452476097E-3</v>
      </c>
    </row>
    <row r="3687" spans="23:25" x14ac:dyDescent="0.3">
      <c r="W3687">
        <v>3668</v>
      </c>
      <c r="X3687">
        <v>8.5252728583083172E-3</v>
      </c>
      <c r="Y3687">
        <v>1.1269455626398046E-3</v>
      </c>
    </row>
    <row r="3688" spans="23:25" x14ac:dyDescent="0.3">
      <c r="W3688">
        <v>3669</v>
      </c>
      <c r="X3688">
        <v>8.2280970376567321E-3</v>
      </c>
      <c r="Y3688">
        <v>1.1203826234996532E-3</v>
      </c>
    </row>
    <row r="3689" spans="23:25" x14ac:dyDescent="0.3">
      <c r="W3689">
        <v>3670</v>
      </c>
      <c r="X3689">
        <v>7.5572539877951754E-3</v>
      </c>
      <c r="Y3689">
        <v>9.9278931094398562E-4</v>
      </c>
    </row>
    <row r="3690" spans="23:25" x14ac:dyDescent="0.3">
      <c r="W3690">
        <v>3671</v>
      </c>
      <c r="X3690">
        <v>7.8309940291394192E-3</v>
      </c>
      <c r="Y3690">
        <v>1.2401998415861753E-3</v>
      </c>
    </row>
    <row r="3691" spans="23:25" x14ac:dyDescent="0.3">
      <c r="W3691">
        <v>3672</v>
      </c>
      <c r="X3691">
        <v>8.5671215958859626E-3</v>
      </c>
      <c r="Y3691">
        <v>1.4193923696964122E-3</v>
      </c>
    </row>
    <row r="3692" spans="23:25" x14ac:dyDescent="0.3">
      <c r="W3692">
        <v>3673</v>
      </c>
      <c r="X3692">
        <v>7.8298446260051009E-3</v>
      </c>
      <c r="Y3692">
        <v>8.748154442634814E-4</v>
      </c>
    </row>
    <row r="3693" spans="23:25" x14ac:dyDescent="0.3">
      <c r="W3693">
        <v>3674</v>
      </c>
      <c r="X3693">
        <v>8.2057981818894846E-3</v>
      </c>
      <c r="Y3693">
        <v>5.6765267441218309E-4</v>
      </c>
    </row>
    <row r="3694" spans="23:25" x14ac:dyDescent="0.3">
      <c r="W3694">
        <v>3675</v>
      </c>
      <c r="X3694">
        <v>9.5720990960807047E-3</v>
      </c>
      <c r="Y3694">
        <v>1.4495317183926808E-3</v>
      </c>
    </row>
    <row r="3695" spans="23:25" x14ac:dyDescent="0.3">
      <c r="W3695">
        <v>3676</v>
      </c>
      <c r="X3695">
        <v>7.3940103058946025E-3</v>
      </c>
      <c r="Y3695">
        <v>8.3140324955762357E-4</v>
      </c>
    </row>
    <row r="3696" spans="23:25" x14ac:dyDescent="0.3">
      <c r="W3696">
        <v>3677</v>
      </c>
      <c r="X3696">
        <v>7.9348317167607339E-3</v>
      </c>
      <c r="Y3696">
        <v>7.4177823624842546E-4</v>
      </c>
    </row>
    <row r="3697" spans="23:25" x14ac:dyDescent="0.3">
      <c r="W3697">
        <v>3678</v>
      </c>
      <c r="X3697">
        <v>7.553678275578778E-3</v>
      </c>
      <c r="Y3697">
        <v>1.1991057670388801E-3</v>
      </c>
    </row>
    <row r="3698" spans="23:25" x14ac:dyDescent="0.3">
      <c r="W3698">
        <v>3679</v>
      </c>
      <c r="X3698">
        <v>8.1278840778145449E-3</v>
      </c>
      <c r="Y3698">
        <v>1.0064634170792934E-3</v>
      </c>
    </row>
    <row r="3699" spans="23:25" x14ac:dyDescent="0.3">
      <c r="W3699">
        <v>3680</v>
      </c>
      <c r="X3699">
        <v>7.5341702190688583E-3</v>
      </c>
      <c r="Y3699">
        <v>9.0471912882940386E-4</v>
      </c>
    </row>
    <row r="3700" spans="23:25" x14ac:dyDescent="0.3">
      <c r="W3700">
        <v>3681</v>
      </c>
      <c r="X3700">
        <v>7.9955346896154987E-3</v>
      </c>
      <c r="Y3700">
        <v>1.2832125205171421E-3</v>
      </c>
    </row>
    <row r="3701" spans="23:25" x14ac:dyDescent="0.3">
      <c r="W3701">
        <v>3682</v>
      </c>
      <c r="X3701">
        <v>8.21416638222126E-3</v>
      </c>
      <c r="Y3701">
        <v>9.71670766150801E-4</v>
      </c>
    </row>
    <row r="3702" spans="23:25" x14ac:dyDescent="0.3">
      <c r="W3702">
        <v>3683</v>
      </c>
      <c r="X3702">
        <v>7.7652564400216839E-3</v>
      </c>
      <c r="Y3702">
        <v>1.1605861811728986E-3</v>
      </c>
    </row>
    <row r="3703" spans="23:25" x14ac:dyDescent="0.3">
      <c r="W3703">
        <v>3684</v>
      </c>
      <c r="X3703">
        <v>9.4564087053997364E-3</v>
      </c>
      <c r="Y3703">
        <v>1.0341340785281418E-3</v>
      </c>
    </row>
    <row r="3704" spans="23:25" x14ac:dyDescent="0.3">
      <c r="W3704">
        <v>3685</v>
      </c>
      <c r="X3704">
        <v>7.6914131338422353E-3</v>
      </c>
      <c r="Y3704">
        <v>1.2682764630628331E-3</v>
      </c>
    </row>
    <row r="3705" spans="23:25" x14ac:dyDescent="0.3">
      <c r="W3705">
        <v>3686</v>
      </c>
      <c r="X3705">
        <v>8.5444579108656816E-3</v>
      </c>
      <c r="Y3705">
        <v>9.204639118464041E-4</v>
      </c>
    </row>
    <row r="3706" spans="23:25" x14ac:dyDescent="0.3">
      <c r="W3706">
        <v>3687</v>
      </c>
      <c r="X3706">
        <v>8.9075946140145315E-3</v>
      </c>
      <c r="Y3706">
        <v>1.2824511826085036E-3</v>
      </c>
    </row>
    <row r="3707" spans="23:25" x14ac:dyDescent="0.3">
      <c r="W3707">
        <v>3688</v>
      </c>
      <c r="X3707">
        <v>7.9005010313299099E-3</v>
      </c>
      <c r="Y3707">
        <v>9.9633678413809409E-4</v>
      </c>
    </row>
    <row r="3708" spans="23:25" x14ac:dyDescent="0.3">
      <c r="W3708">
        <v>3689</v>
      </c>
      <c r="X3708">
        <v>7.5212927341917445E-3</v>
      </c>
      <c r="Y3708">
        <v>1.0489875035218311E-3</v>
      </c>
    </row>
    <row r="3709" spans="23:25" x14ac:dyDescent="0.3">
      <c r="W3709">
        <v>3690</v>
      </c>
      <c r="X3709">
        <v>8.6641438213096826E-3</v>
      </c>
      <c r="Y3709">
        <v>1.2605311216685815E-3</v>
      </c>
    </row>
    <row r="3710" spans="23:25" x14ac:dyDescent="0.3">
      <c r="W3710">
        <v>3691</v>
      </c>
      <c r="X3710">
        <v>8.2007995901134927E-3</v>
      </c>
      <c r="Y3710">
        <v>1.0158826619961843E-3</v>
      </c>
    </row>
    <row r="3711" spans="23:25" x14ac:dyDescent="0.3">
      <c r="W3711">
        <v>3692</v>
      </c>
      <c r="X3711">
        <v>8.0545661696450176E-3</v>
      </c>
      <c r="Y3711">
        <v>8.1880416352612072E-4</v>
      </c>
    </row>
    <row r="3712" spans="23:25" x14ac:dyDescent="0.3">
      <c r="W3712">
        <v>3693</v>
      </c>
      <c r="X3712">
        <v>8.1059201533557404E-3</v>
      </c>
      <c r="Y3712">
        <v>7.2790817314968555E-4</v>
      </c>
    </row>
    <row r="3713" spans="23:25" x14ac:dyDescent="0.3">
      <c r="W3713">
        <v>3694</v>
      </c>
      <c r="X3713">
        <v>7.429694005820147E-3</v>
      </c>
      <c r="Y3713">
        <v>9.2971297722122459E-4</v>
      </c>
    </row>
    <row r="3714" spans="23:25" x14ac:dyDescent="0.3">
      <c r="W3714">
        <v>3695</v>
      </c>
      <c r="X3714">
        <v>1.09376606219257E-2</v>
      </c>
      <c r="Y3714">
        <v>1.1090640899279059E-3</v>
      </c>
    </row>
    <row r="3715" spans="23:25" x14ac:dyDescent="0.3">
      <c r="W3715">
        <v>3696</v>
      </c>
      <c r="X3715">
        <v>8.883649508404444E-3</v>
      </c>
      <c r="Y3715">
        <v>1.0841912578228592E-3</v>
      </c>
    </row>
    <row r="3716" spans="23:25" x14ac:dyDescent="0.3">
      <c r="W3716">
        <v>3697</v>
      </c>
      <c r="X3716">
        <v>7.6684421855787652E-3</v>
      </c>
      <c r="Y3716">
        <v>1.1801352088897244E-3</v>
      </c>
    </row>
    <row r="3717" spans="23:25" x14ac:dyDescent="0.3">
      <c r="W3717">
        <v>3698</v>
      </c>
      <c r="X3717">
        <v>7.6961278419363632E-3</v>
      </c>
      <c r="Y3717">
        <v>1.0091448615515807E-3</v>
      </c>
    </row>
    <row r="3718" spans="23:25" x14ac:dyDescent="0.3">
      <c r="W3718">
        <v>3699</v>
      </c>
      <c r="X3718">
        <v>9.4425714941246217E-3</v>
      </c>
      <c r="Y3718">
        <v>9.1805223351563894E-4</v>
      </c>
    </row>
    <row r="3719" spans="23:25" x14ac:dyDescent="0.3">
      <c r="W3719">
        <v>3700</v>
      </c>
      <c r="X3719">
        <v>7.8801295801043548E-3</v>
      </c>
      <c r="Y3719">
        <v>1.3264051393567435E-3</v>
      </c>
    </row>
    <row r="3720" spans="23:25" x14ac:dyDescent="0.3">
      <c r="W3720">
        <v>3701</v>
      </c>
      <c r="X3720">
        <v>7.3265368373855869E-3</v>
      </c>
      <c r="Y3720">
        <v>1.0146568858627086E-3</v>
      </c>
    </row>
    <row r="3721" spans="23:25" x14ac:dyDescent="0.3">
      <c r="W3721">
        <v>3702</v>
      </c>
      <c r="X3721">
        <v>7.456544942846869E-3</v>
      </c>
      <c r="Y3721">
        <v>9.2546179782141715E-4</v>
      </c>
    </row>
    <row r="3722" spans="23:25" x14ac:dyDescent="0.3">
      <c r="W3722">
        <v>3703</v>
      </c>
      <c r="X3722">
        <v>8.9601000108732454E-3</v>
      </c>
      <c r="Y3722">
        <v>8.9169750095831552E-4</v>
      </c>
    </row>
    <row r="3723" spans="23:25" x14ac:dyDescent="0.3">
      <c r="W3723">
        <v>3704</v>
      </c>
      <c r="X3723">
        <v>8.0522470513048356E-3</v>
      </c>
      <c r="Y3723">
        <v>1.3737083233719496E-3</v>
      </c>
    </row>
    <row r="3724" spans="23:25" x14ac:dyDescent="0.3">
      <c r="W3724">
        <v>3705</v>
      </c>
      <c r="X3724">
        <v>7.6362347216420842E-3</v>
      </c>
      <c r="Y3724">
        <v>9.8178511175999665E-4</v>
      </c>
    </row>
    <row r="3725" spans="23:25" x14ac:dyDescent="0.3">
      <c r="W3725">
        <v>3706</v>
      </c>
      <c r="X3725">
        <v>8.2305709532986965E-3</v>
      </c>
      <c r="Y3725">
        <v>8.4333702812693805E-4</v>
      </c>
    </row>
    <row r="3726" spans="23:25" x14ac:dyDescent="0.3">
      <c r="W3726">
        <v>3707</v>
      </c>
      <c r="X3726">
        <v>8.1900411161913416E-3</v>
      </c>
      <c r="Y3726">
        <v>1.1304926447169067E-3</v>
      </c>
    </row>
    <row r="3727" spans="23:25" x14ac:dyDescent="0.3">
      <c r="W3727">
        <v>3708</v>
      </c>
      <c r="X3727">
        <v>9.417099481505542E-3</v>
      </c>
      <c r="Y3727">
        <v>1.4885916666760879E-3</v>
      </c>
    </row>
    <row r="3728" spans="23:25" x14ac:dyDescent="0.3">
      <c r="W3728">
        <v>3709</v>
      </c>
      <c r="X3728">
        <v>7.6156285547418429E-3</v>
      </c>
      <c r="Y3728">
        <v>1.0730396588984033E-3</v>
      </c>
    </row>
    <row r="3729" spans="23:25" x14ac:dyDescent="0.3">
      <c r="W3729">
        <v>3710</v>
      </c>
      <c r="X3729">
        <v>8.3292471865280496E-3</v>
      </c>
      <c r="Y3729">
        <v>1.0606697292498916E-3</v>
      </c>
    </row>
    <row r="3730" spans="23:25" x14ac:dyDescent="0.3">
      <c r="W3730">
        <v>3711</v>
      </c>
      <c r="X3730">
        <v>8.2267685420116376E-3</v>
      </c>
      <c r="Y3730">
        <v>1.2768367399273663E-3</v>
      </c>
    </row>
    <row r="3731" spans="23:25" x14ac:dyDescent="0.3">
      <c r="W3731">
        <v>3712</v>
      </c>
      <c r="X3731">
        <v>8.6853855932522064E-3</v>
      </c>
      <c r="Y3731">
        <v>1.4426568625929088E-3</v>
      </c>
    </row>
    <row r="3732" spans="23:25" x14ac:dyDescent="0.3">
      <c r="W3732">
        <v>3713</v>
      </c>
      <c r="X3732">
        <v>7.5878432147535816E-3</v>
      </c>
      <c r="Y3732">
        <v>1.1188978343488157E-3</v>
      </c>
    </row>
    <row r="3733" spans="23:25" x14ac:dyDescent="0.3">
      <c r="W3733">
        <v>3714</v>
      </c>
      <c r="X3733">
        <v>8.4766382761667699E-3</v>
      </c>
      <c r="Y3733">
        <v>1.0537398426542811E-3</v>
      </c>
    </row>
    <row r="3734" spans="23:25" x14ac:dyDescent="0.3">
      <c r="W3734">
        <v>3715</v>
      </c>
      <c r="X3734">
        <v>9.6924447369663661E-3</v>
      </c>
      <c r="Y3734">
        <v>1.3829070586908261E-3</v>
      </c>
    </row>
    <row r="3735" spans="23:25" x14ac:dyDescent="0.3">
      <c r="W3735">
        <v>3716</v>
      </c>
      <c r="X3735">
        <v>7.6722077317137385E-3</v>
      </c>
      <c r="Y3735">
        <v>1.0070518792087751E-3</v>
      </c>
    </row>
    <row r="3736" spans="23:25" x14ac:dyDescent="0.3">
      <c r="W3736">
        <v>3717</v>
      </c>
      <c r="X3736">
        <v>8.0726109622703858E-3</v>
      </c>
      <c r="Y3736">
        <v>9.8535268284231144E-4</v>
      </c>
    </row>
    <row r="3737" spans="23:25" x14ac:dyDescent="0.3">
      <c r="W3737">
        <v>3718</v>
      </c>
      <c r="X3737">
        <v>8.0195496022799437E-3</v>
      </c>
      <c r="Y3737">
        <v>9.9493834169500964E-4</v>
      </c>
    </row>
    <row r="3738" spans="23:25" x14ac:dyDescent="0.3">
      <c r="W3738">
        <v>3719</v>
      </c>
      <c r="X3738">
        <v>7.5267556502954048E-3</v>
      </c>
      <c r="Y3738">
        <v>1.0887565039980731E-3</v>
      </c>
    </row>
    <row r="3739" spans="23:25" x14ac:dyDescent="0.3">
      <c r="W3739">
        <v>3720</v>
      </c>
      <c r="X3739">
        <v>1.0375843450205794E-2</v>
      </c>
      <c r="Y3739">
        <v>1.6507472742907368E-3</v>
      </c>
    </row>
    <row r="3740" spans="23:25" x14ac:dyDescent="0.3">
      <c r="W3740">
        <v>3721</v>
      </c>
      <c r="X3740">
        <v>7.6727714472231102E-3</v>
      </c>
      <c r="Y3740">
        <v>1.0688843106604635E-3</v>
      </c>
    </row>
    <row r="3741" spans="23:25" x14ac:dyDescent="0.3">
      <c r="W3741">
        <v>3722</v>
      </c>
      <c r="X3741">
        <v>9.4867865448805544E-3</v>
      </c>
      <c r="Y3741">
        <v>8.7605198796710448E-4</v>
      </c>
    </row>
    <row r="3742" spans="23:25" x14ac:dyDescent="0.3">
      <c r="W3742">
        <v>3723</v>
      </c>
      <c r="X3742">
        <v>9.7610718264350537E-3</v>
      </c>
      <c r="Y3742">
        <v>1.544712507615764E-3</v>
      </c>
    </row>
    <row r="3743" spans="23:25" x14ac:dyDescent="0.3">
      <c r="W3743">
        <v>3724</v>
      </c>
      <c r="X3743">
        <v>1.1256110287408931E-2</v>
      </c>
      <c r="Y3743">
        <v>1.8288125868548648E-3</v>
      </c>
    </row>
    <row r="3744" spans="23:25" x14ac:dyDescent="0.3">
      <c r="W3744">
        <v>3725</v>
      </c>
      <c r="X3744">
        <v>8.0588148267979522E-3</v>
      </c>
      <c r="Y3744">
        <v>1.1421495559822848E-3</v>
      </c>
    </row>
    <row r="3745" spans="23:25" x14ac:dyDescent="0.3">
      <c r="W3745">
        <v>3726</v>
      </c>
      <c r="X3745">
        <v>8.153502513452553E-3</v>
      </c>
      <c r="Y3745">
        <v>9.5882440487981993E-4</v>
      </c>
    </row>
    <row r="3746" spans="23:25" x14ac:dyDescent="0.3">
      <c r="W3746">
        <v>3727</v>
      </c>
      <c r="X3746">
        <v>7.854575324645988E-3</v>
      </c>
      <c r="Y3746">
        <v>1.122215930378671E-3</v>
      </c>
    </row>
    <row r="3747" spans="23:25" x14ac:dyDescent="0.3">
      <c r="W3747">
        <v>3728</v>
      </c>
      <c r="X3747">
        <v>9.5878959815514937E-3</v>
      </c>
      <c r="Y3747">
        <v>1.0074508408183577E-3</v>
      </c>
    </row>
    <row r="3748" spans="23:25" x14ac:dyDescent="0.3">
      <c r="W3748">
        <v>3729</v>
      </c>
      <c r="X3748">
        <v>7.9547818000442541E-3</v>
      </c>
      <c r="Y3748">
        <v>9.2116790908569547E-4</v>
      </c>
    </row>
    <row r="3749" spans="23:25" x14ac:dyDescent="0.3">
      <c r="W3749">
        <v>3730</v>
      </c>
      <c r="X3749">
        <v>7.6215215638506476E-3</v>
      </c>
      <c r="Y3749">
        <v>1.0847228579054788E-3</v>
      </c>
    </row>
    <row r="3750" spans="23:25" x14ac:dyDescent="0.3">
      <c r="W3750">
        <v>3731</v>
      </c>
      <c r="X3750">
        <v>7.9774472894255603E-3</v>
      </c>
      <c r="Y3750">
        <v>1.2159897139193861E-3</v>
      </c>
    </row>
    <row r="3751" spans="23:25" x14ac:dyDescent="0.3">
      <c r="W3751">
        <v>3732</v>
      </c>
      <c r="X3751">
        <v>7.7179203339913446E-3</v>
      </c>
      <c r="Y3751">
        <v>1.0884069310891132E-3</v>
      </c>
    </row>
    <row r="3752" spans="23:25" x14ac:dyDescent="0.3">
      <c r="W3752">
        <v>3733</v>
      </c>
      <c r="X3752">
        <v>8.2136439540761285E-3</v>
      </c>
      <c r="Y3752">
        <v>5.737346458729054E-4</v>
      </c>
    </row>
    <row r="3753" spans="23:25" x14ac:dyDescent="0.3">
      <c r="W3753">
        <v>3734</v>
      </c>
      <c r="X3753">
        <v>8.4659296764418267E-3</v>
      </c>
      <c r="Y3753">
        <v>8.9137518371509741E-4</v>
      </c>
    </row>
    <row r="3754" spans="23:25" x14ac:dyDescent="0.3">
      <c r="W3754">
        <v>3735</v>
      </c>
      <c r="X3754">
        <v>8.0942595694599596E-3</v>
      </c>
      <c r="Y3754">
        <v>8.4071636609808374E-4</v>
      </c>
    </row>
    <row r="3755" spans="23:25" x14ac:dyDescent="0.3">
      <c r="W3755">
        <v>3736</v>
      </c>
      <c r="X3755">
        <v>8.0956796737632654E-3</v>
      </c>
      <c r="Y3755">
        <v>1.1084699291254523E-3</v>
      </c>
    </row>
    <row r="3756" spans="23:25" x14ac:dyDescent="0.3">
      <c r="W3756">
        <v>3737</v>
      </c>
      <c r="X3756">
        <v>8.0249515492156597E-3</v>
      </c>
      <c r="Y3756">
        <v>8.2405192065984308E-4</v>
      </c>
    </row>
    <row r="3757" spans="23:25" x14ac:dyDescent="0.3">
      <c r="W3757">
        <v>3738</v>
      </c>
      <c r="X3757">
        <v>8.035015714361677E-3</v>
      </c>
      <c r="Y3757">
        <v>1.0747376452927796E-3</v>
      </c>
    </row>
    <row r="3758" spans="23:25" x14ac:dyDescent="0.3">
      <c r="W3758">
        <v>3739</v>
      </c>
      <c r="X3758">
        <v>9.0369164823144391E-3</v>
      </c>
      <c r="Y3758">
        <v>1.3028397716575127E-3</v>
      </c>
    </row>
    <row r="3759" spans="23:25" x14ac:dyDescent="0.3">
      <c r="W3759">
        <v>3740</v>
      </c>
      <c r="X3759">
        <v>8.3769602357954415E-3</v>
      </c>
      <c r="Y3759">
        <v>1.4459092229734446E-3</v>
      </c>
    </row>
    <row r="3760" spans="23:25" x14ac:dyDescent="0.3">
      <c r="W3760">
        <v>3741</v>
      </c>
      <c r="X3760">
        <v>8.0772607254702734E-3</v>
      </c>
      <c r="Y3760">
        <v>9.2369425163530642E-4</v>
      </c>
    </row>
    <row r="3761" spans="23:25" x14ac:dyDescent="0.3">
      <c r="W3761">
        <v>3742</v>
      </c>
      <c r="X3761">
        <v>8.6602340385280602E-3</v>
      </c>
      <c r="Y3761">
        <v>1.449227805997458E-3</v>
      </c>
    </row>
    <row r="3762" spans="23:25" x14ac:dyDescent="0.3">
      <c r="W3762">
        <v>3743</v>
      </c>
      <c r="X3762">
        <v>8.0692456772123895E-3</v>
      </c>
      <c r="Y3762">
        <v>1.0559863551857149E-3</v>
      </c>
    </row>
    <row r="3763" spans="23:25" x14ac:dyDescent="0.3">
      <c r="W3763">
        <v>3744</v>
      </c>
      <c r="X3763">
        <v>7.4741255797522175E-3</v>
      </c>
      <c r="Y3763">
        <v>1.130449548651656E-3</v>
      </c>
    </row>
    <row r="3764" spans="23:25" x14ac:dyDescent="0.3">
      <c r="W3764">
        <v>3745</v>
      </c>
      <c r="X3764">
        <v>7.3455654783017837E-3</v>
      </c>
      <c r="Y3764">
        <v>1.0896937817823677E-3</v>
      </c>
    </row>
    <row r="3765" spans="23:25" x14ac:dyDescent="0.3">
      <c r="W3765">
        <v>3746</v>
      </c>
      <c r="X3765">
        <v>8.8237891723950811E-3</v>
      </c>
      <c r="Y3765">
        <v>1.4589744564516161E-3</v>
      </c>
    </row>
    <row r="3766" spans="23:25" x14ac:dyDescent="0.3">
      <c r="W3766">
        <v>3747</v>
      </c>
      <c r="X3766">
        <v>7.4882906090516666E-3</v>
      </c>
      <c r="Y3766">
        <v>1.0780144528147388E-3</v>
      </c>
    </row>
    <row r="3767" spans="23:25" x14ac:dyDescent="0.3">
      <c r="W3767">
        <v>3748</v>
      </c>
      <c r="X3767">
        <v>7.8127667470612831E-3</v>
      </c>
      <c r="Y3767">
        <v>7.9473731705502319E-4</v>
      </c>
    </row>
    <row r="3768" spans="23:25" x14ac:dyDescent="0.3">
      <c r="W3768">
        <v>3749</v>
      </c>
      <c r="X3768">
        <v>7.8493074023815619E-3</v>
      </c>
      <c r="Y3768">
        <v>8.5891335545250044E-4</v>
      </c>
    </row>
    <row r="3769" spans="23:25" x14ac:dyDescent="0.3">
      <c r="W3769">
        <v>3750</v>
      </c>
      <c r="X3769">
        <v>9.4690830114480939E-3</v>
      </c>
      <c r="Y3769">
        <v>1.1162665054452528E-3</v>
      </c>
    </row>
    <row r="3770" spans="23:25" x14ac:dyDescent="0.3">
      <c r="W3770">
        <v>3751</v>
      </c>
      <c r="X3770">
        <v>7.7290815948735112E-3</v>
      </c>
      <c r="Y3770">
        <v>9.6488480730043738E-4</v>
      </c>
    </row>
    <row r="3771" spans="23:25" x14ac:dyDescent="0.3">
      <c r="W3771">
        <v>3752</v>
      </c>
      <c r="X3771">
        <v>7.7789181868942138E-3</v>
      </c>
      <c r="Y3771">
        <v>1.1417039628552111E-3</v>
      </c>
    </row>
    <row r="3772" spans="23:25" x14ac:dyDescent="0.3">
      <c r="W3772">
        <v>3753</v>
      </c>
      <c r="X3772">
        <v>8.5713317586001338E-3</v>
      </c>
      <c r="Y3772">
        <v>1.319016183747789E-3</v>
      </c>
    </row>
    <row r="3773" spans="23:25" x14ac:dyDescent="0.3">
      <c r="W3773">
        <v>3754</v>
      </c>
      <c r="X3773">
        <v>8.5036735151137743E-3</v>
      </c>
      <c r="Y3773">
        <v>1.1481789918858572E-3</v>
      </c>
    </row>
    <row r="3774" spans="23:25" x14ac:dyDescent="0.3">
      <c r="W3774">
        <v>3755</v>
      </c>
      <c r="X3774">
        <v>7.9763447197763754E-3</v>
      </c>
      <c r="Y3774">
        <v>1.0579658362403677E-3</v>
      </c>
    </row>
    <row r="3775" spans="23:25" x14ac:dyDescent="0.3">
      <c r="W3775">
        <v>3756</v>
      </c>
      <c r="X3775">
        <v>7.7643430416609628E-3</v>
      </c>
      <c r="Y3775">
        <v>1.0926037743280998E-3</v>
      </c>
    </row>
    <row r="3776" spans="23:25" x14ac:dyDescent="0.3">
      <c r="W3776">
        <v>3757</v>
      </c>
      <c r="X3776">
        <v>7.8528044849154044E-3</v>
      </c>
      <c r="Y3776">
        <v>1.1671666026912735E-3</v>
      </c>
    </row>
    <row r="3777" spans="23:25" x14ac:dyDescent="0.3">
      <c r="W3777">
        <v>3758</v>
      </c>
      <c r="X3777">
        <v>9.5576781865075698E-3</v>
      </c>
      <c r="Y3777">
        <v>8.086132525445788E-4</v>
      </c>
    </row>
    <row r="3778" spans="23:25" x14ac:dyDescent="0.3">
      <c r="W3778">
        <v>3759</v>
      </c>
      <c r="X3778">
        <v>8.9942652769823047E-3</v>
      </c>
      <c r="Y3778">
        <v>1.3786418497563175E-3</v>
      </c>
    </row>
    <row r="3779" spans="23:25" x14ac:dyDescent="0.3">
      <c r="W3779">
        <v>3760</v>
      </c>
      <c r="X3779">
        <v>8.0155067048049301E-3</v>
      </c>
      <c r="Y3779">
        <v>1.2173009325116763E-3</v>
      </c>
    </row>
    <row r="3780" spans="23:25" x14ac:dyDescent="0.3">
      <c r="W3780">
        <v>3761</v>
      </c>
      <c r="X3780">
        <v>1.1384245972870379E-2</v>
      </c>
      <c r="Y3780">
        <v>1.4695404715468147E-3</v>
      </c>
    </row>
    <row r="3781" spans="23:25" x14ac:dyDescent="0.3">
      <c r="W3781">
        <v>3762</v>
      </c>
      <c r="X3781">
        <v>7.4419985238378342E-3</v>
      </c>
      <c r="Y3781">
        <v>1.1592809135159395E-3</v>
      </c>
    </row>
    <row r="3782" spans="23:25" x14ac:dyDescent="0.3">
      <c r="W3782">
        <v>3763</v>
      </c>
      <c r="X3782">
        <v>7.9083848832947248E-3</v>
      </c>
      <c r="Y3782">
        <v>1.2692955031598768E-3</v>
      </c>
    </row>
    <row r="3783" spans="23:25" x14ac:dyDescent="0.3">
      <c r="W3783">
        <v>3764</v>
      </c>
      <c r="X3783">
        <v>8.3375413719366138E-3</v>
      </c>
      <c r="Y3783">
        <v>8.7394159860322356E-4</v>
      </c>
    </row>
    <row r="3784" spans="23:25" x14ac:dyDescent="0.3">
      <c r="W3784">
        <v>3765</v>
      </c>
      <c r="X3784">
        <v>7.7723975551930429E-3</v>
      </c>
      <c r="Y3784">
        <v>9.4988988743709493E-4</v>
      </c>
    </row>
    <row r="3785" spans="23:25" x14ac:dyDescent="0.3">
      <c r="W3785">
        <v>3766</v>
      </c>
      <c r="X3785">
        <v>8.0822828564555936E-3</v>
      </c>
      <c r="Y3785">
        <v>1.2231532556395113E-3</v>
      </c>
    </row>
    <row r="3786" spans="23:25" x14ac:dyDescent="0.3">
      <c r="W3786">
        <v>3767</v>
      </c>
      <c r="X3786">
        <v>1.5019786691331369E-2</v>
      </c>
      <c r="Y3786">
        <v>1.5210914159836909E-3</v>
      </c>
    </row>
    <row r="3787" spans="23:25" x14ac:dyDescent="0.3">
      <c r="W3787">
        <v>3768</v>
      </c>
      <c r="X3787">
        <v>7.8267636103650489E-3</v>
      </c>
      <c r="Y3787">
        <v>8.5360380605394449E-4</v>
      </c>
    </row>
    <row r="3788" spans="23:25" x14ac:dyDescent="0.3">
      <c r="W3788">
        <v>3769</v>
      </c>
      <c r="X3788">
        <v>7.637422074044972E-3</v>
      </c>
      <c r="Y3788">
        <v>8.4880191111159941E-4</v>
      </c>
    </row>
    <row r="3789" spans="23:25" x14ac:dyDescent="0.3">
      <c r="W3789">
        <v>3770</v>
      </c>
      <c r="X3789">
        <v>7.6894530263367476E-3</v>
      </c>
      <c r="Y3789">
        <v>1.0657655928832464E-3</v>
      </c>
    </row>
    <row r="3790" spans="23:25" x14ac:dyDescent="0.3">
      <c r="W3790">
        <v>3771</v>
      </c>
      <c r="X3790">
        <v>8.9977111873658939E-3</v>
      </c>
      <c r="Y3790">
        <v>1.2738045635380946E-3</v>
      </c>
    </row>
    <row r="3791" spans="23:25" x14ac:dyDescent="0.3">
      <c r="W3791">
        <v>3772</v>
      </c>
      <c r="X3791">
        <v>7.7918862670211721E-3</v>
      </c>
      <c r="Y3791">
        <v>7.0171786603649277E-4</v>
      </c>
    </row>
    <row r="3792" spans="23:25" x14ac:dyDescent="0.3">
      <c r="W3792">
        <v>3773</v>
      </c>
      <c r="X3792">
        <v>8.0706519729013149E-3</v>
      </c>
      <c r="Y3792">
        <v>7.7798094854677428E-4</v>
      </c>
    </row>
    <row r="3793" spans="23:25" x14ac:dyDescent="0.3">
      <c r="W3793">
        <v>3774</v>
      </c>
      <c r="X3793">
        <v>8.0011798159231769E-3</v>
      </c>
      <c r="Y3793">
        <v>9.0703549888297447E-4</v>
      </c>
    </row>
    <row r="3794" spans="23:25" x14ac:dyDescent="0.3">
      <c r="W3794">
        <v>3775</v>
      </c>
      <c r="X3794">
        <v>8.5258619624884475E-3</v>
      </c>
      <c r="Y3794">
        <v>1.0276035508845112E-3</v>
      </c>
    </row>
    <row r="3795" spans="23:25" x14ac:dyDescent="0.3">
      <c r="W3795">
        <v>3776</v>
      </c>
      <c r="X3795">
        <v>7.438705576785695E-3</v>
      </c>
      <c r="Y3795">
        <v>1.0388990038524681E-3</v>
      </c>
    </row>
    <row r="3796" spans="23:25" x14ac:dyDescent="0.3">
      <c r="W3796">
        <v>3777</v>
      </c>
      <c r="X3796">
        <v>8.881530087279179E-3</v>
      </c>
      <c r="Y3796">
        <v>1.1996108443433978E-3</v>
      </c>
    </row>
    <row r="3797" spans="23:25" x14ac:dyDescent="0.3">
      <c r="W3797">
        <v>3778</v>
      </c>
      <c r="X3797">
        <v>8.1077351125733131E-3</v>
      </c>
      <c r="Y3797">
        <v>1.2425620906087122E-3</v>
      </c>
    </row>
    <row r="3798" spans="23:25" x14ac:dyDescent="0.3">
      <c r="W3798">
        <v>3779</v>
      </c>
      <c r="X3798">
        <v>7.6504726434372932E-3</v>
      </c>
      <c r="Y3798">
        <v>1.1963347710744431E-3</v>
      </c>
    </row>
    <row r="3799" spans="23:25" x14ac:dyDescent="0.3">
      <c r="W3799">
        <v>3780</v>
      </c>
      <c r="X3799">
        <v>9.4207629262837555E-3</v>
      </c>
      <c r="Y3799">
        <v>1.5631536709549236E-3</v>
      </c>
    </row>
    <row r="3800" spans="23:25" x14ac:dyDescent="0.3">
      <c r="W3800">
        <v>3781</v>
      </c>
      <c r="X3800">
        <v>8.1322654222051732E-3</v>
      </c>
      <c r="Y3800">
        <v>1.0521630868162851E-3</v>
      </c>
    </row>
    <row r="3801" spans="23:25" x14ac:dyDescent="0.3">
      <c r="W3801">
        <v>3782</v>
      </c>
      <c r="X3801">
        <v>8.9599950600660408E-3</v>
      </c>
      <c r="Y3801">
        <v>1.2272403680781809E-3</v>
      </c>
    </row>
    <row r="3802" spans="23:25" x14ac:dyDescent="0.3">
      <c r="W3802">
        <v>3783</v>
      </c>
      <c r="X3802">
        <v>8.4083992815541329E-3</v>
      </c>
      <c r="Y3802">
        <v>9.2710444400519545E-4</v>
      </c>
    </row>
    <row r="3803" spans="23:25" x14ac:dyDescent="0.3">
      <c r="W3803">
        <v>3784</v>
      </c>
      <c r="X3803">
        <v>7.6914411856757502E-3</v>
      </c>
      <c r="Y3803">
        <v>1.1760804695987389E-3</v>
      </c>
    </row>
    <row r="3804" spans="23:25" x14ac:dyDescent="0.3">
      <c r="W3804">
        <v>3785</v>
      </c>
      <c r="X3804">
        <v>7.9157464008190789E-3</v>
      </c>
      <c r="Y3804">
        <v>1.0986808183260156E-3</v>
      </c>
    </row>
    <row r="3805" spans="23:25" x14ac:dyDescent="0.3">
      <c r="W3805">
        <v>3786</v>
      </c>
      <c r="X3805">
        <v>7.8332472513451615E-3</v>
      </c>
      <c r="Y3805">
        <v>1.2917314629576455E-3</v>
      </c>
    </row>
    <row r="3806" spans="23:25" x14ac:dyDescent="0.3">
      <c r="W3806">
        <v>3787</v>
      </c>
      <c r="X3806">
        <v>8.7351629794246502E-3</v>
      </c>
      <c r="Y3806">
        <v>8.7413669851007744E-4</v>
      </c>
    </row>
    <row r="3807" spans="23:25" x14ac:dyDescent="0.3">
      <c r="W3807">
        <v>3788</v>
      </c>
      <c r="X3807">
        <v>8.4017141953083227E-3</v>
      </c>
      <c r="Y3807">
        <v>1.2268053239894929E-3</v>
      </c>
    </row>
    <row r="3808" spans="23:25" x14ac:dyDescent="0.3">
      <c r="W3808">
        <v>3789</v>
      </c>
      <c r="X3808">
        <v>7.9251643773799226E-3</v>
      </c>
      <c r="Y3808">
        <v>1.1501984084652502E-3</v>
      </c>
    </row>
    <row r="3809" spans="23:25" x14ac:dyDescent="0.3">
      <c r="W3809">
        <v>3790</v>
      </c>
      <c r="X3809">
        <v>8.9259667225958048E-3</v>
      </c>
      <c r="Y3809">
        <v>1.1787990208933547E-3</v>
      </c>
    </row>
    <row r="3810" spans="23:25" x14ac:dyDescent="0.3">
      <c r="W3810">
        <v>3791</v>
      </c>
      <c r="X3810">
        <v>8.8904132936053117E-3</v>
      </c>
      <c r="Y3810">
        <v>1.2643212440427677E-3</v>
      </c>
    </row>
    <row r="3811" spans="23:25" x14ac:dyDescent="0.3">
      <c r="W3811">
        <v>3792</v>
      </c>
      <c r="X3811">
        <v>7.3081945357299513E-3</v>
      </c>
      <c r="Y3811">
        <v>1.0377448014372095E-3</v>
      </c>
    </row>
    <row r="3812" spans="23:25" x14ac:dyDescent="0.3">
      <c r="W3812">
        <v>3793</v>
      </c>
      <c r="X3812">
        <v>8.1541155237593813E-3</v>
      </c>
      <c r="Y3812">
        <v>1.3995708306947744E-3</v>
      </c>
    </row>
    <row r="3813" spans="23:25" x14ac:dyDescent="0.3">
      <c r="W3813">
        <v>3794</v>
      </c>
      <c r="X3813">
        <v>9.5081531711188189E-3</v>
      </c>
      <c r="Y3813">
        <v>1.3197795718720355E-3</v>
      </c>
    </row>
    <row r="3814" spans="23:25" x14ac:dyDescent="0.3">
      <c r="W3814">
        <v>3795</v>
      </c>
      <c r="X3814">
        <v>7.756125623087487E-3</v>
      </c>
      <c r="Y3814">
        <v>1.0325271659985583E-3</v>
      </c>
    </row>
    <row r="3815" spans="23:25" x14ac:dyDescent="0.3">
      <c r="W3815">
        <v>3796</v>
      </c>
      <c r="X3815">
        <v>8.008820600937409E-3</v>
      </c>
      <c r="Y3815">
        <v>7.6568697708983191E-4</v>
      </c>
    </row>
    <row r="3816" spans="23:25" x14ac:dyDescent="0.3">
      <c r="W3816">
        <v>3797</v>
      </c>
      <c r="X3816">
        <v>8.9514331226537795E-3</v>
      </c>
      <c r="Y3816">
        <v>9.1315397117331819E-4</v>
      </c>
    </row>
    <row r="3817" spans="23:25" x14ac:dyDescent="0.3">
      <c r="W3817">
        <v>3798</v>
      </c>
      <c r="X3817">
        <v>8.6875096760873245E-3</v>
      </c>
      <c r="Y3817">
        <v>1.1328001734925511E-3</v>
      </c>
    </row>
    <row r="3818" spans="23:25" x14ac:dyDescent="0.3">
      <c r="W3818">
        <v>3799</v>
      </c>
      <c r="X3818">
        <v>8.8822814555174212E-3</v>
      </c>
      <c r="Y3818">
        <v>1.3694878915451012E-3</v>
      </c>
    </row>
    <row r="3819" spans="23:25" x14ac:dyDescent="0.3">
      <c r="W3819">
        <v>3800</v>
      </c>
      <c r="X3819">
        <v>1.0635347723516323E-2</v>
      </c>
      <c r="Y3819">
        <v>1.6181890902151935E-3</v>
      </c>
    </row>
    <row r="3820" spans="23:25" x14ac:dyDescent="0.3">
      <c r="W3820">
        <v>3801</v>
      </c>
      <c r="X3820">
        <v>8.8201473401721599E-3</v>
      </c>
      <c r="Y3820">
        <v>1.3468125877149633E-3</v>
      </c>
    </row>
    <row r="3821" spans="23:25" x14ac:dyDescent="0.3">
      <c r="W3821">
        <v>3802</v>
      </c>
      <c r="X3821">
        <v>9.4099034290732915E-3</v>
      </c>
      <c r="Y3821">
        <v>1.0678104294746138E-3</v>
      </c>
    </row>
    <row r="3822" spans="23:25" x14ac:dyDescent="0.3">
      <c r="W3822">
        <v>3803</v>
      </c>
      <c r="X3822">
        <v>8.4929429629990658E-3</v>
      </c>
      <c r="Y3822">
        <v>1.3863012388580006E-3</v>
      </c>
    </row>
    <row r="3823" spans="23:25" x14ac:dyDescent="0.3">
      <c r="W3823">
        <v>3804</v>
      </c>
      <c r="X3823">
        <v>8.6732671544615201E-3</v>
      </c>
      <c r="Y3823">
        <v>1.1083469000987202E-3</v>
      </c>
    </row>
    <row r="3824" spans="23:25" x14ac:dyDescent="0.3">
      <c r="W3824">
        <v>3805</v>
      </c>
      <c r="X3824">
        <v>8.3059679263731527E-3</v>
      </c>
      <c r="Y3824">
        <v>1.3554231798934306E-3</v>
      </c>
    </row>
    <row r="3825" spans="23:25" x14ac:dyDescent="0.3">
      <c r="W3825">
        <v>3806</v>
      </c>
      <c r="X3825">
        <v>8.9342681053986468E-3</v>
      </c>
      <c r="Y3825">
        <v>6.0072376758934121E-4</v>
      </c>
    </row>
    <row r="3826" spans="23:25" x14ac:dyDescent="0.3">
      <c r="W3826">
        <v>3807</v>
      </c>
      <c r="X3826">
        <v>8.2747845577657488E-3</v>
      </c>
      <c r="Y3826">
        <v>1.3738757240080695E-3</v>
      </c>
    </row>
    <row r="3827" spans="23:25" x14ac:dyDescent="0.3">
      <c r="W3827">
        <v>3808</v>
      </c>
      <c r="X3827">
        <v>8.2941293899346184E-3</v>
      </c>
      <c r="Y3827">
        <v>1.0185859367779944E-3</v>
      </c>
    </row>
    <row r="3828" spans="23:25" x14ac:dyDescent="0.3">
      <c r="W3828">
        <v>3809</v>
      </c>
      <c r="X3828">
        <v>7.6373846966542574E-3</v>
      </c>
      <c r="Y3828">
        <v>7.9317495218679047E-4</v>
      </c>
    </row>
    <row r="3829" spans="23:25" x14ac:dyDescent="0.3">
      <c r="W3829">
        <v>3810</v>
      </c>
      <c r="X3829">
        <v>8.1122636077611103E-3</v>
      </c>
      <c r="Y3829">
        <v>7.806824963372186E-4</v>
      </c>
    </row>
    <row r="3830" spans="23:25" x14ac:dyDescent="0.3">
      <c r="W3830">
        <v>3811</v>
      </c>
      <c r="X3830">
        <v>7.6403140320237626E-3</v>
      </c>
      <c r="Y3830">
        <v>9.9000544909761301E-4</v>
      </c>
    </row>
    <row r="3831" spans="23:25" x14ac:dyDescent="0.3">
      <c r="W3831">
        <v>3812</v>
      </c>
      <c r="X3831">
        <v>8.1819128711593699E-3</v>
      </c>
      <c r="Y3831">
        <v>8.9242812179723659E-4</v>
      </c>
    </row>
    <row r="3832" spans="23:25" x14ac:dyDescent="0.3">
      <c r="W3832">
        <v>3813</v>
      </c>
      <c r="X3832">
        <v>9.3949892252339611E-3</v>
      </c>
      <c r="Y3832">
        <v>1.3774398483971943E-3</v>
      </c>
    </row>
    <row r="3833" spans="23:25" x14ac:dyDescent="0.3">
      <c r="W3833">
        <v>3814</v>
      </c>
      <c r="X3833">
        <v>8.6995294852311878E-3</v>
      </c>
      <c r="Y3833">
        <v>1.3569356669003551E-3</v>
      </c>
    </row>
    <row r="3834" spans="23:25" x14ac:dyDescent="0.3">
      <c r="W3834">
        <v>3815</v>
      </c>
      <c r="X3834">
        <v>7.619102574449344E-3</v>
      </c>
      <c r="Y3834">
        <v>1.1176078095609405E-3</v>
      </c>
    </row>
    <row r="3835" spans="23:25" x14ac:dyDescent="0.3">
      <c r="W3835">
        <v>3816</v>
      </c>
      <c r="X3835">
        <v>1.0276889908327345E-2</v>
      </c>
      <c r="Y3835">
        <v>1.0578841056537386E-3</v>
      </c>
    </row>
    <row r="3836" spans="23:25" x14ac:dyDescent="0.3">
      <c r="W3836">
        <v>3817</v>
      </c>
      <c r="X3836">
        <v>8.1007389407387487E-3</v>
      </c>
      <c r="Y3836">
        <v>1.3502657804880371E-3</v>
      </c>
    </row>
    <row r="3837" spans="23:25" x14ac:dyDescent="0.3">
      <c r="W3837">
        <v>3818</v>
      </c>
      <c r="X3837">
        <v>1.0624755004247404E-2</v>
      </c>
      <c r="Y3837">
        <v>1.1688262378426642E-3</v>
      </c>
    </row>
    <row r="3838" spans="23:25" x14ac:dyDescent="0.3">
      <c r="W3838">
        <v>3819</v>
      </c>
      <c r="X3838">
        <v>8.8440690012099293E-3</v>
      </c>
      <c r="Y3838">
        <v>1.4927199464828224E-3</v>
      </c>
    </row>
    <row r="3839" spans="23:25" x14ac:dyDescent="0.3">
      <c r="W3839">
        <v>3820</v>
      </c>
      <c r="X3839">
        <v>8.1703125158220369E-3</v>
      </c>
      <c r="Y3839">
        <v>1.2795775234065324E-3</v>
      </c>
    </row>
    <row r="3840" spans="23:25" x14ac:dyDescent="0.3">
      <c r="W3840">
        <v>3821</v>
      </c>
      <c r="X3840">
        <v>8.3285848603662834E-3</v>
      </c>
      <c r="Y3840">
        <v>8.7307719243657426E-4</v>
      </c>
    </row>
    <row r="3841" spans="23:25" x14ac:dyDescent="0.3">
      <c r="W3841">
        <v>3822</v>
      </c>
      <c r="X3841">
        <v>7.736889735075525E-3</v>
      </c>
      <c r="Y3841">
        <v>7.6438723801330161E-4</v>
      </c>
    </row>
    <row r="3842" spans="23:25" x14ac:dyDescent="0.3">
      <c r="W3842">
        <v>3823</v>
      </c>
      <c r="X3842">
        <v>7.7544001783876855E-3</v>
      </c>
      <c r="Y3842">
        <v>8.7601400512214733E-4</v>
      </c>
    </row>
    <row r="3843" spans="23:25" x14ac:dyDescent="0.3">
      <c r="W3843">
        <v>3824</v>
      </c>
      <c r="X3843">
        <v>8.5417278375387058E-3</v>
      </c>
      <c r="Y3843">
        <v>1.2891990577441491E-3</v>
      </c>
    </row>
    <row r="3844" spans="23:25" x14ac:dyDescent="0.3">
      <c r="W3844">
        <v>3825</v>
      </c>
      <c r="X3844">
        <v>7.7476707178581218E-3</v>
      </c>
      <c r="Y3844">
        <v>1.0863250222045927E-3</v>
      </c>
    </row>
    <row r="3845" spans="23:25" x14ac:dyDescent="0.3">
      <c r="W3845">
        <v>3826</v>
      </c>
      <c r="X3845">
        <v>7.8883297328859164E-3</v>
      </c>
      <c r="Y3845">
        <v>1.1431088134290363E-3</v>
      </c>
    </row>
    <row r="3846" spans="23:25" x14ac:dyDescent="0.3">
      <c r="W3846">
        <v>3827</v>
      </c>
      <c r="X3846">
        <v>7.5949481756373768E-3</v>
      </c>
      <c r="Y3846">
        <v>7.9347425033139804E-4</v>
      </c>
    </row>
    <row r="3847" spans="23:25" x14ac:dyDescent="0.3">
      <c r="W3847">
        <v>3828</v>
      </c>
      <c r="X3847">
        <v>8.1298915305837004E-3</v>
      </c>
      <c r="Y3847">
        <v>1.3070398235377262E-3</v>
      </c>
    </row>
    <row r="3848" spans="23:25" x14ac:dyDescent="0.3">
      <c r="W3848">
        <v>3829</v>
      </c>
      <c r="X3848">
        <v>9.1135906872791585E-3</v>
      </c>
      <c r="Y3848">
        <v>8.5009648960244274E-4</v>
      </c>
    </row>
    <row r="3849" spans="23:25" x14ac:dyDescent="0.3">
      <c r="W3849">
        <v>3830</v>
      </c>
      <c r="X3849">
        <v>7.3371695734531393E-3</v>
      </c>
      <c r="Y3849">
        <v>9.8761193335269266E-4</v>
      </c>
    </row>
    <row r="3850" spans="23:25" x14ac:dyDescent="0.3">
      <c r="W3850">
        <v>3831</v>
      </c>
      <c r="X3850">
        <v>8.2358211565515625E-3</v>
      </c>
      <c r="Y3850">
        <v>8.097425979325429E-4</v>
      </c>
    </row>
    <row r="3851" spans="23:25" x14ac:dyDescent="0.3">
      <c r="W3851">
        <v>3832</v>
      </c>
      <c r="X3851">
        <v>7.5374923727113078E-3</v>
      </c>
      <c r="Y3851">
        <v>1.1076147010001724E-3</v>
      </c>
    </row>
    <row r="3852" spans="23:25" x14ac:dyDescent="0.3">
      <c r="W3852">
        <v>3833</v>
      </c>
      <c r="X3852">
        <v>9.7493515942282567E-3</v>
      </c>
      <c r="Y3852">
        <v>1.1391923836173614E-3</v>
      </c>
    </row>
    <row r="3853" spans="23:25" x14ac:dyDescent="0.3">
      <c r="W3853">
        <v>3834</v>
      </c>
      <c r="X3853">
        <v>1.1091933089092391E-2</v>
      </c>
      <c r="Y3853">
        <v>1.2320554536555688E-3</v>
      </c>
    </row>
    <row r="3854" spans="23:25" x14ac:dyDescent="0.3">
      <c r="W3854">
        <v>3835</v>
      </c>
      <c r="X3854">
        <v>7.8492282783641301E-3</v>
      </c>
      <c r="Y3854">
        <v>9.9286781367461329E-4</v>
      </c>
    </row>
    <row r="3855" spans="23:25" x14ac:dyDescent="0.3">
      <c r="W3855">
        <v>3836</v>
      </c>
      <c r="X3855">
        <v>8.0139508711668684E-3</v>
      </c>
      <c r="Y3855">
        <v>1.1874081156882609E-3</v>
      </c>
    </row>
    <row r="3856" spans="23:25" x14ac:dyDescent="0.3">
      <c r="W3856">
        <v>3837</v>
      </c>
      <c r="X3856">
        <v>8.0739663724496112E-3</v>
      </c>
      <c r="Y3856">
        <v>1.0177067141159217E-3</v>
      </c>
    </row>
    <row r="3857" spans="23:25" x14ac:dyDescent="0.3">
      <c r="W3857">
        <v>3838</v>
      </c>
      <c r="X3857">
        <v>8.0364654134694007E-3</v>
      </c>
      <c r="Y3857">
        <v>8.1538769531795446E-4</v>
      </c>
    </row>
    <row r="3858" spans="23:25" x14ac:dyDescent="0.3">
      <c r="W3858">
        <v>3839</v>
      </c>
      <c r="X3858">
        <v>7.3754552366146085E-3</v>
      </c>
      <c r="Y3858">
        <v>1.0154468852699545E-3</v>
      </c>
    </row>
    <row r="3859" spans="23:25" x14ac:dyDescent="0.3">
      <c r="W3859">
        <v>3840</v>
      </c>
      <c r="X3859">
        <v>7.855937017936819E-3</v>
      </c>
      <c r="Y3859">
        <v>1.1335411185257045E-3</v>
      </c>
    </row>
    <row r="3860" spans="23:25" x14ac:dyDescent="0.3">
      <c r="W3860">
        <v>3841</v>
      </c>
      <c r="X3860">
        <v>9.6808298726158166E-3</v>
      </c>
      <c r="Y3860">
        <v>1.4441738013445029E-3</v>
      </c>
    </row>
    <row r="3861" spans="23:25" x14ac:dyDescent="0.3">
      <c r="W3861">
        <v>3842</v>
      </c>
      <c r="X3861">
        <v>8.4406177402605257E-3</v>
      </c>
      <c r="Y3861">
        <v>1.4383167083022305E-3</v>
      </c>
    </row>
    <row r="3862" spans="23:25" x14ac:dyDescent="0.3">
      <c r="W3862">
        <v>3843</v>
      </c>
      <c r="X3862">
        <v>9.0749084564070038E-3</v>
      </c>
      <c r="Y3862">
        <v>1.0918830287432897E-3</v>
      </c>
    </row>
    <row r="3863" spans="23:25" x14ac:dyDescent="0.3">
      <c r="W3863">
        <v>3844</v>
      </c>
      <c r="X3863">
        <v>8.6585379489084943E-3</v>
      </c>
      <c r="Y3863">
        <v>1.3470989173265382E-3</v>
      </c>
    </row>
    <row r="3864" spans="23:25" x14ac:dyDescent="0.3">
      <c r="W3864">
        <v>3845</v>
      </c>
      <c r="X3864">
        <v>7.8804395146122828E-3</v>
      </c>
      <c r="Y3864">
        <v>1.2206710917515417E-3</v>
      </c>
    </row>
    <row r="3865" spans="23:25" x14ac:dyDescent="0.3">
      <c r="W3865">
        <v>3846</v>
      </c>
      <c r="X3865">
        <v>7.8864169030635634E-3</v>
      </c>
      <c r="Y3865">
        <v>9.0931998296399971E-4</v>
      </c>
    </row>
    <row r="3866" spans="23:25" x14ac:dyDescent="0.3">
      <c r="W3866">
        <v>3847</v>
      </c>
      <c r="X3866">
        <v>8.2656646472780981E-3</v>
      </c>
      <c r="Y3866">
        <v>9.8925358177509907E-4</v>
      </c>
    </row>
    <row r="3867" spans="23:25" x14ac:dyDescent="0.3">
      <c r="W3867">
        <v>3848</v>
      </c>
      <c r="X3867">
        <v>7.9334407882671685E-3</v>
      </c>
      <c r="Y3867">
        <v>1.1712398654451655E-3</v>
      </c>
    </row>
    <row r="3868" spans="23:25" x14ac:dyDescent="0.3">
      <c r="W3868">
        <v>3849</v>
      </c>
      <c r="X3868">
        <v>8.0274484788386957E-3</v>
      </c>
      <c r="Y3868">
        <v>9.9292876522179664E-4</v>
      </c>
    </row>
    <row r="3869" spans="23:25" x14ac:dyDescent="0.3">
      <c r="W3869">
        <v>3850</v>
      </c>
      <c r="X3869">
        <v>9.1746379364348769E-3</v>
      </c>
      <c r="Y3869">
        <v>9.6367169829878775E-4</v>
      </c>
    </row>
    <row r="3870" spans="23:25" x14ac:dyDescent="0.3">
      <c r="W3870">
        <v>3851</v>
      </c>
      <c r="X3870">
        <v>7.996590119547559E-3</v>
      </c>
      <c r="Y3870">
        <v>9.9098720141093766E-4</v>
      </c>
    </row>
    <row r="3871" spans="23:25" x14ac:dyDescent="0.3">
      <c r="W3871">
        <v>3852</v>
      </c>
      <c r="X3871">
        <v>7.4241449596683393E-3</v>
      </c>
      <c r="Y3871">
        <v>9.3180466343415998E-4</v>
      </c>
    </row>
    <row r="3872" spans="23:25" x14ac:dyDescent="0.3">
      <c r="W3872">
        <v>3853</v>
      </c>
      <c r="X3872">
        <v>8.7911109877013352E-3</v>
      </c>
      <c r="Y3872">
        <v>1.0035212464595119E-3</v>
      </c>
    </row>
    <row r="3873" spans="23:25" x14ac:dyDescent="0.3">
      <c r="W3873">
        <v>3854</v>
      </c>
      <c r="X3873">
        <v>7.844562426492797E-3</v>
      </c>
      <c r="Y3873">
        <v>9.9691939250557402E-4</v>
      </c>
    </row>
    <row r="3874" spans="23:25" x14ac:dyDescent="0.3">
      <c r="W3874">
        <v>3855</v>
      </c>
      <c r="X3874">
        <v>7.4374843936551834E-3</v>
      </c>
      <c r="Y3874">
        <v>1.1371059712690504E-3</v>
      </c>
    </row>
    <row r="3875" spans="23:25" x14ac:dyDescent="0.3">
      <c r="W3875">
        <v>3856</v>
      </c>
      <c r="X3875">
        <v>7.8325368942341149E-3</v>
      </c>
      <c r="Y3875">
        <v>1.2489991881167101E-3</v>
      </c>
    </row>
    <row r="3876" spans="23:25" x14ac:dyDescent="0.3">
      <c r="W3876">
        <v>3857</v>
      </c>
      <c r="X3876">
        <v>8.1421098245970519E-3</v>
      </c>
      <c r="Y3876">
        <v>8.8095460542361541E-4</v>
      </c>
    </row>
    <row r="3877" spans="23:25" x14ac:dyDescent="0.3">
      <c r="W3877">
        <v>3858</v>
      </c>
      <c r="X3877">
        <v>8.0526805828286807E-3</v>
      </c>
      <c r="Y3877">
        <v>1.1440568827503713E-3</v>
      </c>
    </row>
    <row r="3878" spans="23:25" x14ac:dyDescent="0.3">
      <c r="W3878">
        <v>3859</v>
      </c>
      <c r="X3878">
        <v>7.8751102688449301E-3</v>
      </c>
      <c r="Y3878">
        <v>9.2291790829145018E-4</v>
      </c>
    </row>
    <row r="3879" spans="23:25" x14ac:dyDescent="0.3">
      <c r="W3879">
        <v>3860</v>
      </c>
      <c r="X3879">
        <v>7.6811843935649434E-3</v>
      </c>
      <c r="Y3879">
        <v>8.3636857472676172E-4</v>
      </c>
    </row>
    <row r="3880" spans="23:25" x14ac:dyDescent="0.3">
      <c r="W3880">
        <v>3861</v>
      </c>
      <c r="X3880">
        <v>1.2320116255573737E-2</v>
      </c>
      <c r="Y3880">
        <v>1.4838266063362847E-3</v>
      </c>
    </row>
    <row r="3881" spans="23:25" x14ac:dyDescent="0.3">
      <c r="W3881">
        <v>3862</v>
      </c>
      <c r="X3881">
        <v>8.5002484116702519E-3</v>
      </c>
      <c r="Y3881">
        <v>1.0688569828827409E-3</v>
      </c>
    </row>
    <row r="3882" spans="23:25" x14ac:dyDescent="0.3">
      <c r="W3882">
        <v>3863</v>
      </c>
      <c r="X3882">
        <v>8.159083929887425E-3</v>
      </c>
      <c r="Y3882">
        <v>1.0029747066972179E-3</v>
      </c>
    </row>
    <row r="3883" spans="23:25" x14ac:dyDescent="0.3">
      <c r="W3883">
        <v>3864</v>
      </c>
      <c r="X3883">
        <v>7.5715348206174113E-3</v>
      </c>
      <c r="Y3883">
        <v>9.9960527321606369E-4</v>
      </c>
    </row>
    <row r="3884" spans="23:25" x14ac:dyDescent="0.3">
      <c r="W3884">
        <v>3865</v>
      </c>
      <c r="X3884">
        <v>8.4614609312231165E-3</v>
      </c>
      <c r="Y3884">
        <v>1.1587584033118884E-3</v>
      </c>
    </row>
    <row r="3885" spans="23:25" x14ac:dyDescent="0.3">
      <c r="W3885">
        <v>3866</v>
      </c>
      <c r="X3885">
        <v>8.1984941255601792E-3</v>
      </c>
      <c r="Y3885">
        <v>7.4812681779159811E-4</v>
      </c>
    </row>
    <row r="3886" spans="23:25" x14ac:dyDescent="0.3">
      <c r="W3886">
        <v>3867</v>
      </c>
      <c r="X3886">
        <v>8.613933085125142E-3</v>
      </c>
      <c r="Y3886">
        <v>1.0943348121443409E-3</v>
      </c>
    </row>
    <row r="3887" spans="23:25" x14ac:dyDescent="0.3">
      <c r="W3887">
        <v>3868</v>
      </c>
      <c r="X3887">
        <v>8.8709932815243722E-3</v>
      </c>
      <c r="Y3887">
        <v>4.9169370645620264E-4</v>
      </c>
    </row>
    <row r="3888" spans="23:25" x14ac:dyDescent="0.3">
      <c r="W3888">
        <v>3869</v>
      </c>
      <c r="X3888">
        <v>9.0801389734881995E-3</v>
      </c>
      <c r="Y3888">
        <v>8.9604517260116528E-4</v>
      </c>
    </row>
    <row r="3889" spans="23:25" x14ac:dyDescent="0.3">
      <c r="W3889">
        <v>3870</v>
      </c>
      <c r="X3889">
        <v>9.4589826021629162E-3</v>
      </c>
      <c r="Y3889">
        <v>1.5113439013645391E-3</v>
      </c>
    </row>
    <row r="3890" spans="23:25" x14ac:dyDescent="0.3">
      <c r="W3890">
        <v>3871</v>
      </c>
      <c r="X3890">
        <v>7.7800836296836257E-3</v>
      </c>
      <c r="Y3890">
        <v>1.0938866090594898E-3</v>
      </c>
    </row>
    <row r="3891" spans="23:25" x14ac:dyDescent="0.3">
      <c r="W3891">
        <v>3872</v>
      </c>
      <c r="X3891">
        <v>8.4718126393020735E-3</v>
      </c>
      <c r="Y3891">
        <v>1.1383547729713192E-3</v>
      </c>
    </row>
    <row r="3892" spans="23:25" x14ac:dyDescent="0.3">
      <c r="W3892">
        <v>3873</v>
      </c>
      <c r="X3892">
        <v>8.8983793432547524E-3</v>
      </c>
      <c r="Y3892">
        <v>9.3958564281105509E-4</v>
      </c>
    </row>
    <row r="3893" spans="23:25" x14ac:dyDescent="0.3">
      <c r="W3893">
        <v>3874</v>
      </c>
      <c r="X3893">
        <v>7.6027191720282085E-3</v>
      </c>
      <c r="Y3893">
        <v>8.3833282834442865E-4</v>
      </c>
    </row>
    <row r="3894" spans="23:25" x14ac:dyDescent="0.3">
      <c r="W3894">
        <v>3875</v>
      </c>
      <c r="X3894">
        <v>7.4230730574101267E-3</v>
      </c>
      <c r="Y3894">
        <v>1.0905129209632367E-3</v>
      </c>
    </row>
    <row r="3895" spans="23:25" x14ac:dyDescent="0.3">
      <c r="W3895">
        <v>3876</v>
      </c>
      <c r="X3895">
        <v>7.6771632727394767E-3</v>
      </c>
      <c r="Y3895">
        <v>8.0950020557411827E-4</v>
      </c>
    </row>
    <row r="3896" spans="23:25" x14ac:dyDescent="0.3">
      <c r="W3896">
        <v>3877</v>
      </c>
      <c r="X3896">
        <v>8.0029299844368157E-3</v>
      </c>
      <c r="Y3896">
        <v>9.1421115511486014E-4</v>
      </c>
    </row>
    <row r="3897" spans="23:25" x14ac:dyDescent="0.3">
      <c r="W3897">
        <v>3878</v>
      </c>
      <c r="X3897">
        <v>8.4488708418368943E-3</v>
      </c>
      <c r="Y3897">
        <v>9.896352735823948E-4</v>
      </c>
    </row>
    <row r="3898" spans="23:25" x14ac:dyDescent="0.3">
      <c r="W3898">
        <v>3879</v>
      </c>
      <c r="X3898">
        <v>8.465028270437925E-3</v>
      </c>
      <c r="Y3898">
        <v>1.3949727408669021E-3</v>
      </c>
    </row>
    <row r="3899" spans="23:25" x14ac:dyDescent="0.3">
      <c r="W3899">
        <v>3880</v>
      </c>
      <c r="X3899">
        <v>8.0774969578786132E-3</v>
      </c>
      <c r="Y3899">
        <v>9.5951037467010268E-4</v>
      </c>
    </row>
    <row r="3900" spans="23:25" x14ac:dyDescent="0.3">
      <c r="W3900">
        <v>3881</v>
      </c>
      <c r="X3900">
        <v>8.0567455940210812E-3</v>
      </c>
      <c r="Y3900">
        <v>1.3331864950224754E-3</v>
      </c>
    </row>
    <row r="3901" spans="23:25" x14ac:dyDescent="0.3">
      <c r="W3901">
        <v>3882</v>
      </c>
      <c r="X3901">
        <v>7.47508962546876E-3</v>
      </c>
      <c r="Y3901">
        <v>1.0316498103797127E-3</v>
      </c>
    </row>
    <row r="3902" spans="23:25" x14ac:dyDescent="0.3">
      <c r="W3902">
        <v>3883</v>
      </c>
      <c r="X3902">
        <v>7.8361960802538419E-3</v>
      </c>
      <c r="Y3902">
        <v>1.1736306867486679E-3</v>
      </c>
    </row>
    <row r="3903" spans="23:25" x14ac:dyDescent="0.3">
      <c r="W3903">
        <v>3884</v>
      </c>
      <c r="X3903">
        <v>8.3494269484519854E-3</v>
      </c>
      <c r="Y3903">
        <v>1.2823342952105723E-3</v>
      </c>
    </row>
    <row r="3904" spans="23:25" x14ac:dyDescent="0.3">
      <c r="W3904">
        <v>3885</v>
      </c>
      <c r="X3904">
        <v>7.9837426092001559E-3</v>
      </c>
      <c r="Y3904">
        <v>1.1147947704737121E-3</v>
      </c>
    </row>
    <row r="3905" spans="23:25" x14ac:dyDescent="0.3">
      <c r="W3905">
        <v>3886</v>
      </c>
      <c r="X3905">
        <v>9.3431183158008396E-3</v>
      </c>
      <c r="Y3905">
        <v>9.1476873666564054E-4</v>
      </c>
    </row>
    <row r="3906" spans="23:25" x14ac:dyDescent="0.3">
      <c r="W3906">
        <v>3887</v>
      </c>
      <c r="X3906">
        <v>7.7714724113440801E-3</v>
      </c>
      <c r="Y3906">
        <v>1.2669288917742049E-3</v>
      </c>
    </row>
    <row r="3907" spans="23:25" x14ac:dyDescent="0.3">
      <c r="W3907">
        <v>3888</v>
      </c>
      <c r="X3907">
        <v>7.6204296968027828E-3</v>
      </c>
      <c r="Y3907">
        <v>1.0975920724442937E-3</v>
      </c>
    </row>
    <row r="3908" spans="23:25" x14ac:dyDescent="0.3">
      <c r="W3908">
        <v>3889</v>
      </c>
      <c r="X3908">
        <v>7.7086554868116934E-3</v>
      </c>
      <c r="Y3908">
        <v>1.0165812957670442E-3</v>
      </c>
    </row>
    <row r="3909" spans="23:25" x14ac:dyDescent="0.3">
      <c r="W3909">
        <v>3890</v>
      </c>
      <c r="X3909">
        <v>8.4421559656052587E-3</v>
      </c>
      <c r="Y3909">
        <v>9.3344872331025308E-4</v>
      </c>
    </row>
    <row r="3910" spans="23:25" x14ac:dyDescent="0.3">
      <c r="W3910">
        <v>3891</v>
      </c>
      <c r="X3910">
        <v>9.0297073439513965E-3</v>
      </c>
      <c r="Y3910">
        <v>1.2238139384174302E-3</v>
      </c>
    </row>
    <row r="3911" spans="23:25" x14ac:dyDescent="0.3">
      <c r="W3911">
        <v>3892</v>
      </c>
      <c r="X3911">
        <v>7.9705961781602833E-3</v>
      </c>
      <c r="Y3911">
        <v>7.5822702918192E-4</v>
      </c>
    </row>
    <row r="3912" spans="23:25" x14ac:dyDescent="0.3">
      <c r="W3912">
        <v>3893</v>
      </c>
      <c r="X3912">
        <v>8.2383979205538586E-3</v>
      </c>
      <c r="Y3912">
        <v>1.3080754356310641E-3</v>
      </c>
    </row>
    <row r="3913" spans="23:25" x14ac:dyDescent="0.3">
      <c r="W3913">
        <v>3894</v>
      </c>
      <c r="X3913">
        <v>7.946937197708337E-3</v>
      </c>
      <c r="Y3913">
        <v>1.1576786599221752E-3</v>
      </c>
    </row>
    <row r="3914" spans="23:25" x14ac:dyDescent="0.3">
      <c r="W3914">
        <v>3895</v>
      </c>
      <c r="X3914">
        <v>9.1998812132033838E-3</v>
      </c>
      <c r="Y3914">
        <v>1.1631192694950246E-3</v>
      </c>
    </row>
    <row r="3915" spans="23:25" x14ac:dyDescent="0.3">
      <c r="W3915">
        <v>3896</v>
      </c>
      <c r="X3915">
        <v>1.0741640623562136E-2</v>
      </c>
      <c r="Y3915">
        <v>1.1278357184015639E-3</v>
      </c>
    </row>
    <row r="3916" spans="23:25" x14ac:dyDescent="0.3">
      <c r="W3916">
        <v>3897</v>
      </c>
      <c r="X3916">
        <v>8.2125531083513444E-3</v>
      </c>
      <c r="Y3916">
        <v>7.2421863171664991E-4</v>
      </c>
    </row>
    <row r="3917" spans="23:25" x14ac:dyDescent="0.3">
      <c r="W3917">
        <v>3898</v>
      </c>
      <c r="X3917">
        <v>7.729893883123385E-3</v>
      </c>
      <c r="Y3917">
        <v>1.1778923149682713E-3</v>
      </c>
    </row>
    <row r="3918" spans="23:25" x14ac:dyDescent="0.3">
      <c r="W3918">
        <v>3899</v>
      </c>
      <c r="X3918">
        <v>7.5154352388162827E-3</v>
      </c>
      <c r="Y3918">
        <v>8.093517324905948E-4</v>
      </c>
    </row>
    <row r="3919" spans="23:25" x14ac:dyDescent="0.3">
      <c r="W3919">
        <v>3900</v>
      </c>
      <c r="X3919">
        <v>8.8903509296571308E-3</v>
      </c>
      <c r="Y3919">
        <v>6.2812308996045365E-4</v>
      </c>
    </row>
    <row r="3920" spans="23:25" x14ac:dyDescent="0.3">
      <c r="W3920">
        <v>3901</v>
      </c>
      <c r="X3920">
        <v>8.4056550218417486E-3</v>
      </c>
      <c r="Y3920">
        <v>1.1551915805120298E-3</v>
      </c>
    </row>
    <row r="3921" spans="23:25" x14ac:dyDescent="0.3">
      <c r="W3921">
        <v>3902</v>
      </c>
      <c r="X3921">
        <v>8.0242729880705028E-3</v>
      </c>
      <c r="Y3921">
        <v>9.7734352740003758E-4</v>
      </c>
    </row>
    <row r="3922" spans="23:25" x14ac:dyDescent="0.3">
      <c r="W3922">
        <v>3903</v>
      </c>
      <c r="X3922">
        <v>9.2864445320180993E-3</v>
      </c>
      <c r="Y3922">
        <v>1.5878693712452702E-3</v>
      </c>
    </row>
    <row r="3923" spans="23:25" x14ac:dyDescent="0.3">
      <c r="W3923">
        <v>3904</v>
      </c>
      <c r="X3923">
        <v>8.2811986307160454E-3</v>
      </c>
      <c r="Y3923">
        <v>1.2158894928649738E-3</v>
      </c>
    </row>
    <row r="3924" spans="23:25" x14ac:dyDescent="0.3">
      <c r="W3924">
        <v>3905</v>
      </c>
      <c r="X3924">
        <v>7.4003494533932384E-3</v>
      </c>
      <c r="Y3924">
        <v>1.011847436554709E-3</v>
      </c>
    </row>
    <row r="3925" spans="23:25" x14ac:dyDescent="0.3">
      <c r="W3925">
        <v>3906</v>
      </c>
      <c r="X3925">
        <v>8.3194478186592938E-3</v>
      </c>
      <c r="Y3925">
        <v>1.1800115661681533E-3</v>
      </c>
    </row>
    <row r="3926" spans="23:25" x14ac:dyDescent="0.3">
      <c r="W3926">
        <v>3907</v>
      </c>
      <c r="X3926">
        <v>8.2672150318449673E-3</v>
      </c>
      <c r="Y3926">
        <v>1.2037843040306575E-3</v>
      </c>
    </row>
    <row r="3927" spans="23:25" x14ac:dyDescent="0.3">
      <c r="W3927">
        <v>3908</v>
      </c>
      <c r="X3927">
        <v>8.0433886434072618E-3</v>
      </c>
      <c r="Y3927">
        <v>9.7340864476399701E-4</v>
      </c>
    </row>
    <row r="3928" spans="23:25" x14ac:dyDescent="0.3">
      <c r="W3928">
        <v>3909</v>
      </c>
      <c r="X3928">
        <v>7.6037076816113077E-3</v>
      </c>
      <c r="Y3928">
        <v>1.0618151586815855E-3</v>
      </c>
    </row>
    <row r="3929" spans="23:25" x14ac:dyDescent="0.3">
      <c r="W3929">
        <v>3910</v>
      </c>
      <c r="X3929">
        <v>7.7491801092448185E-3</v>
      </c>
      <c r="Y3929">
        <v>9.0296789341185943E-4</v>
      </c>
    </row>
    <row r="3930" spans="23:25" x14ac:dyDescent="0.3">
      <c r="W3930">
        <v>3911</v>
      </c>
      <c r="X3930">
        <v>8.2797804304380641E-3</v>
      </c>
      <c r="Y3930">
        <v>1.0643809845377731E-3</v>
      </c>
    </row>
    <row r="3931" spans="23:25" x14ac:dyDescent="0.3">
      <c r="W3931">
        <v>3912</v>
      </c>
      <c r="X3931">
        <v>7.8822508586200209E-3</v>
      </c>
      <c r="Y3931">
        <v>1.1443591000843841E-3</v>
      </c>
    </row>
    <row r="3932" spans="23:25" x14ac:dyDescent="0.3">
      <c r="W3932">
        <v>3913</v>
      </c>
      <c r="X3932">
        <v>7.4167804799253889E-3</v>
      </c>
      <c r="Y3932">
        <v>9.0038551053527754E-4</v>
      </c>
    </row>
    <row r="3933" spans="23:25" x14ac:dyDescent="0.3">
      <c r="W3933">
        <v>3914</v>
      </c>
      <c r="X3933">
        <v>8.2488321772769234E-3</v>
      </c>
      <c r="Y3933">
        <v>1.3071249256995953E-3</v>
      </c>
    </row>
    <row r="3934" spans="23:25" x14ac:dyDescent="0.3">
      <c r="W3934">
        <v>3915</v>
      </c>
      <c r="X3934">
        <v>7.8347666942904168E-3</v>
      </c>
      <c r="Y3934">
        <v>1.2814334841610695E-3</v>
      </c>
    </row>
    <row r="3935" spans="23:25" x14ac:dyDescent="0.3">
      <c r="W3935">
        <v>3916</v>
      </c>
      <c r="X3935">
        <v>8.5372883429105217E-3</v>
      </c>
      <c r="Y3935">
        <v>1.1006129652326342E-3</v>
      </c>
    </row>
    <row r="3936" spans="23:25" x14ac:dyDescent="0.3">
      <c r="W3936">
        <v>3917</v>
      </c>
      <c r="X3936">
        <v>8.6348017379654727E-3</v>
      </c>
      <c r="Y3936">
        <v>1.2894736639390897E-3</v>
      </c>
    </row>
    <row r="3937" spans="23:25" x14ac:dyDescent="0.3">
      <c r="W3937">
        <v>3918</v>
      </c>
      <c r="X3937">
        <v>7.8260954252857562E-3</v>
      </c>
      <c r="Y3937">
        <v>1.1239492107485403E-3</v>
      </c>
    </row>
    <row r="3938" spans="23:25" x14ac:dyDescent="0.3">
      <c r="W3938">
        <v>3919</v>
      </c>
      <c r="X3938">
        <v>8.4120474625404909E-3</v>
      </c>
      <c r="Y3938">
        <v>1.1923094431860351E-3</v>
      </c>
    </row>
    <row r="3939" spans="23:25" x14ac:dyDescent="0.3">
      <c r="W3939">
        <v>3920</v>
      </c>
      <c r="X3939">
        <v>8.9594631022297117E-3</v>
      </c>
      <c r="Y3939">
        <v>1.1325513856402553E-3</v>
      </c>
    </row>
    <row r="3940" spans="23:25" x14ac:dyDescent="0.3">
      <c r="W3940">
        <v>3921</v>
      </c>
      <c r="X3940">
        <v>8.4438569500139577E-3</v>
      </c>
      <c r="Y3940">
        <v>1.0418342764715789E-3</v>
      </c>
    </row>
    <row r="3941" spans="23:25" x14ac:dyDescent="0.3">
      <c r="W3941">
        <v>3922</v>
      </c>
      <c r="X3941">
        <v>8.8923950055517439E-3</v>
      </c>
      <c r="Y3941">
        <v>1.2544643063660925E-3</v>
      </c>
    </row>
    <row r="3942" spans="23:25" x14ac:dyDescent="0.3">
      <c r="W3942">
        <v>3923</v>
      </c>
      <c r="X3942">
        <v>8.3667055944278874E-3</v>
      </c>
      <c r="Y3942">
        <v>1.0199992338497334E-3</v>
      </c>
    </row>
    <row r="3943" spans="23:25" x14ac:dyDescent="0.3">
      <c r="W3943">
        <v>3924</v>
      </c>
      <c r="X3943">
        <v>8.5235380070470528E-3</v>
      </c>
      <c r="Y3943">
        <v>1.2909329580270538E-3</v>
      </c>
    </row>
    <row r="3944" spans="23:25" x14ac:dyDescent="0.3">
      <c r="W3944">
        <v>3925</v>
      </c>
      <c r="X3944">
        <v>7.6316972534585664E-3</v>
      </c>
      <c r="Y3944">
        <v>8.2190448011860225E-4</v>
      </c>
    </row>
    <row r="3945" spans="23:25" x14ac:dyDescent="0.3">
      <c r="W3945">
        <v>3926</v>
      </c>
      <c r="X3945">
        <v>7.6800237079330484E-3</v>
      </c>
      <c r="Y3945">
        <v>8.5424127159268795E-4</v>
      </c>
    </row>
    <row r="3946" spans="23:25" x14ac:dyDescent="0.3">
      <c r="W3946">
        <v>3927</v>
      </c>
      <c r="X3946">
        <v>8.0777249300809373E-3</v>
      </c>
      <c r="Y3946">
        <v>7.2664371187260309E-4</v>
      </c>
    </row>
    <row r="3947" spans="23:25" x14ac:dyDescent="0.3">
      <c r="W3947">
        <v>3928</v>
      </c>
      <c r="X3947">
        <v>8.3004596602426154E-3</v>
      </c>
      <c r="Y3947">
        <v>1.0475482078720342E-3</v>
      </c>
    </row>
    <row r="3948" spans="23:25" x14ac:dyDescent="0.3">
      <c r="W3948">
        <v>3929</v>
      </c>
      <c r="X3948">
        <v>7.5218516629612132E-3</v>
      </c>
      <c r="Y3948">
        <v>1.0272909585243909E-3</v>
      </c>
    </row>
    <row r="3949" spans="23:25" x14ac:dyDescent="0.3">
      <c r="W3949">
        <v>3930</v>
      </c>
      <c r="X3949">
        <v>7.5612864945417378E-3</v>
      </c>
      <c r="Y3949">
        <v>1.0190855209919216E-3</v>
      </c>
    </row>
    <row r="3950" spans="23:25" x14ac:dyDescent="0.3">
      <c r="W3950">
        <v>3931</v>
      </c>
      <c r="X3950">
        <v>7.7468283504089179E-3</v>
      </c>
      <c r="Y3950">
        <v>1.1553100625723576E-3</v>
      </c>
    </row>
    <row r="3951" spans="23:25" x14ac:dyDescent="0.3">
      <c r="W3951">
        <v>3932</v>
      </c>
      <c r="X3951">
        <v>7.8101102208195002E-3</v>
      </c>
      <c r="Y3951">
        <v>1.2499703755343551E-3</v>
      </c>
    </row>
    <row r="3952" spans="23:25" x14ac:dyDescent="0.3">
      <c r="W3952">
        <v>3933</v>
      </c>
      <c r="X3952">
        <v>8.1756492774184269E-3</v>
      </c>
      <c r="Y3952">
        <v>1.2696567397477362E-3</v>
      </c>
    </row>
    <row r="3953" spans="23:25" x14ac:dyDescent="0.3">
      <c r="W3953">
        <v>3934</v>
      </c>
      <c r="X3953">
        <v>8.1105283815776225E-3</v>
      </c>
      <c r="Y3953">
        <v>1.2612224732821626E-3</v>
      </c>
    </row>
    <row r="3954" spans="23:25" x14ac:dyDescent="0.3">
      <c r="W3954">
        <v>3935</v>
      </c>
      <c r="X3954">
        <v>7.5149964495008223E-3</v>
      </c>
      <c r="Y3954">
        <v>1.0623175340175571E-3</v>
      </c>
    </row>
    <row r="3955" spans="23:25" x14ac:dyDescent="0.3">
      <c r="W3955">
        <v>3936</v>
      </c>
      <c r="X3955">
        <v>8.2108574625018652E-3</v>
      </c>
      <c r="Y3955">
        <v>7.8908337266153021E-4</v>
      </c>
    </row>
    <row r="3956" spans="23:25" x14ac:dyDescent="0.3">
      <c r="W3956">
        <v>3937</v>
      </c>
      <c r="X3956">
        <v>7.7538873449485316E-3</v>
      </c>
      <c r="Y3956">
        <v>1.2633384677278507E-3</v>
      </c>
    </row>
    <row r="3957" spans="23:25" x14ac:dyDescent="0.3">
      <c r="W3957">
        <v>3938</v>
      </c>
      <c r="X3957">
        <v>7.8175946872023928E-3</v>
      </c>
      <c r="Y3957">
        <v>1.0507716526523291E-3</v>
      </c>
    </row>
    <row r="3958" spans="23:25" x14ac:dyDescent="0.3">
      <c r="W3958">
        <v>3939</v>
      </c>
      <c r="X3958">
        <v>1.1197172185662192E-2</v>
      </c>
      <c r="Y3958">
        <v>1.0344682704077615E-3</v>
      </c>
    </row>
    <row r="3959" spans="23:25" x14ac:dyDescent="0.3">
      <c r="W3959">
        <v>3940</v>
      </c>
      <c r="X3959">
        <v>8.5654895174138539E-3</v>
      </c>
      <c r="Y3959">
        <v>1.1761413393667373E-3</v>
      </c>
    </row>
    <row r="3960" spans="23:25" x14ac:dyDescent="0.3">
      <c r="W3960">
        <v>3941</v>
      </c>
      <c r="X3960">
        <v>8.2794821294089084E-3</v>
      </c>
      <c r="Y3960">
        <v>1.0658462533223083E-3</v>
      </c>
    </row>
    <row r="3961" spans="23:25" x14ac:dyDescent="0.3">
      <c r="W3961">
        <v>3942</v>
      </c>
      <c r="X3961">
        <v>7.5718790501386911E-3</v>
      </c>
      <c r="Y3961">
        <v>9.4996389961517062E-4</v>
      </c>
    </row>
    <row r="3962" spans="23:25" x14ac:dyDescent="0.3">
      <c r="W3962">
        <v>3943</v>
      </c>
      <c r="X3962">
        <v>7.4880385910928802E-3</v>
      </c>
      <c r="Y3962">
        <v>1.1555818148539963E-3</v>
      </c>
    </row>
    <row r="3963" spans="23:25" x14ac:dyDescent="0.3">
      <c r="W3963">
        <v>3944</v>
      </c>
      <c r="X3963">
        <v>7.5498342282686922E-3</v>
      </c>
      <c r="Y3963">
        <v>9.7938264256363771E-4</v>
      </c>
    </row>
    <row r="3964" spans="23:25" x14ac:dyDescent="0.3">
      <c r="W3964">
        <v>3945</v>
      </c>
      <c r="X3964">
        <v>7.8127053305234936E-3</v>
      </c>
      <c r="Y3964">
        <v>1.1565432489556301E-3</v>
      </c>
    </row>
    <row r="3965" spans="23:25" x14ac:dyDescent="0.3">
      <c r="W3965">
        <v>3946</v>
      </c>
      <c r="X3965">
        <v>7.6025457048623582E-3</v>
      </c>
      <c r="Y3965">
        <v>1.1802384818133797E-3</v>
      </c>
    </row>
    <row r="3966" spans="23:25" x14ac:dyDescent="0.3">
      <c r="W3966">
        <v>3947</v>
      </c>
      <c r="X3966">
        <v>8.9556073097501899E-3</v>
      </c>
      <c r="Y3966">
        <v>9.6861289981192266E-4</v>
      </c>
    </row>
    <row r="3967" spans="23:25" x14ac:dyDescent="0.3">
      <c r="W3967">
        <v>3948</v>
      </c>
      <c r="X3967">
        <v>8.0005330662167359E-3</v>
      </c>
      <c r="Y3967">
        <v>1.3102379323445372E-3</v>
      </c>
    </row>
    <row r="3968" spans="23:25" x14ac:dyDescent="0.3">
      <c r="W3968">
        <v>3949</v>
      </c>
      <c r="X3968">
        <v>8.3188902529578966E-3</v>
      </c>
      <c r="Y3968">
        <v>1.025619664893296E-3</v>
      </c>
    </row>
    <row r="3969" spans="23:25" x14ac:dyDescent="0.3">
      <c r="W3969">
        <v>3950</v>
      </c>
      <c r="X3969">
        <v>7.3458857379249884E-3</v>
      </c>
      <c r="Y3969">
        <v>1.0957492253789581E-3</v>
      </c>
    </row>
    <row r="3970" spans="23:25" x14ac:dyDescent="0.3">
      <c r="W3970">
        <v>3951</v>
      </c>
      <c r="X3970">
        <v>8.1243362026444613E-3</v>
      </c>
      <c r="Y3970">
        <v>1.1589091965402561E-3</v>
      </c>
    </row>
    <row r="3971" spans="23:25" x14ac:dyDescent="0.3">
      <c r="W3971">
        <v>3952</v>
      </c>
      <c r="X3971">
        <v>7.5586723773110121E-3</v>
      </c>
      <c r="Y3971">
        <v>1.1236951950110057E-3</v>
      </c>
    </row>
    <row r="3972" spans="23:25" x14ac:dyDescent="0.3">
      <c r="W3972">
        <v>3953</v>
      </c>
      <c r="X3972">
        <v>8.0146045982162333E-3</v>
      </c>
      <c r="Y3972">
        <v>1.1457052964883923E-3</v>
      </c>
    </row>
    <row r="3973" spans="23:25" x14ac:dyDescent="0.3">
      <c r="W3973">
        <v>3954</v>
      </c>
      <c r="X3973">
        <v>8.4733192949473981E-3</v>
      </c>
      <c r="Y3973">
        <v>1.3713841843558203E-3</v>
      </c>
    </row>
    <row r="3974" spans="23:25" x14ac:dyDescent="0.3">
      <c r="W3974">
        <v>3955</v>
      </c>
      <c r="X3974">
        <v>7.7619184907482576E-3</v>
      </c>
      <c r="Y3974">
        <v>1.2547831450996378E-3</v>
      </c>
    </row>
    <row r="3975" spans="23:25" x14ac:dyDescent="0.3">
      <c r="W3975">
        <v>3956</v>
      </c>
      <c r="X3975">
        <v>7.5044097072560446E-3</v>
      </c>
      <c r="Y3975">
        <v>1.0438015741422294E-3</v>
      </c>
    </row>
    <row r="3976" spans="23:25" x14ac:dyDescent="0.3">
      <c r="W3976">
        <v>3957</v>
      </c>
      <c r="X3976">
        <v>8.8325602397822164E-3</v>
      </c>
      <c r="Y3976">
        <v>1.2715290442282558E-3</v>
      </c>
    </row>
    <row r="3977" spans="23:25" x14ac:dyDescent="0.3">
      <c r="W3977">
        <v>3958</v>
      </c>
      <c r="X3977">
        <v>8.2200000601231511E-3</v>
      </c>
      <c r="Y3977">
        <v>1.0678014397010058E-3</v>
      </c>
    </row>
    <row r="3978" spans="23:25" x14ac:dyDescent="0.3">
      <c r="W3978">
        <v>3959</v>
      </c>
      <c r="X3978">
        <v>7.802724675900671E-3</v>
      </c>
      <c r="Y3978">
        <v>1.2714317013019245E-3</v>
      </c>
    </row>
    <row r="3979" spans="23:25" x14ac:dyDescent="0.3">
      <c r="W3979">
        <v>3960</v>
      </c>
      <c r="X3979">
        <v>8.1810358676598204E-3</v>
      </c>
      <c r="Y3979">
        <v>1.1854085550203276E-3</v>
      </c>
    </row>
    <row r="3980" spans="23:25" x14ac:dyDescent="0.3">
      <c r="W3980">
        <v>3961</v>
      </c>
      <c r="X3980">
        <v>8.3620063711208701E-3</v>
      </c>
      <c r="Y3980">
        <v>1.3242889118622141E-3</v>
      </c>
    </row>
    <row r="3981" spans="23:25" x14ac:dyDescent="0.3">
      <c r="W3981">
        <v>3962</v>
      </c>
      <c r="X3981">
        <v>8.774750852237603E-3</v>
      </c>
      <c r="Y3981">
        <v>1.1734174258728098E-3</v>
      </c>
    </row>
    <row r="3982" spans="23:25" x14ac:dyDescent="0.3">
      <c r="W3982">
        <v>3963</v>
      </c>
      <c r="X3982">
        <v>8.415249382150004E-3</v>
      </c>
      <c r="Y3982">
        <v>1.2725004814410736E-3</v>
      </c>
    </row>
    <row r="3983" spans="23:25" x14ac:dyDescent="0.3">
      <c r="W3983">
        <v>3964</v>
      </c>
      <c r="X3983">
        <v>8.0617857015918906E-3</v>
      </c>
      <c r="Y3983">
        <v>1.2147981190065637E-3</v>
      </c>
    </row>
    <row r="3984" spans="23:25" x14ac:dyDescent="0.3">
      <c r="W3984">
        <v>3965</v>
      </c>
      <c r="X3984">
        <v>7.9349564726472008E-3</v>
      </c>
      <c r="Y3984">
        <v>1.1476325349324592E-3</v>
      </c>
    </row>
    <row r="3985" spans="23:25" x14ac:dyDescent="0.3">
      <c r="W3985">
        <v>3966</v>
      </c>
      <c r="X3985">
        <v>8.1976923598141137E-3</v>
      </c>
      <c r="Y3985">
        <v>1.0654442952254838E-3</v>
      </c>
    </row>
    <row r="3986" spans="23:25" x14ac:dyDescent="0.3">
      <c r="W3986">
        <v>3967</v>
      </c>
      <c r="X3986">
        <v>7.5566396722433048E-3</v>
      </c>
      <c r="Y3986">
        <v>1.1958828618097092E-3</v>
      </c>
    </row>
    <row r="3987" spans="23:25" x14ac:dyDescent="0.3">
      <c r="W3987">
        <v>3968</v>
      </c>
      <c r="X3987">
        <v>9.4938063561834513E-3</v>
      </c>
      <c r="Y3987">
        <v>1.227925645045817E-3</v>
      </c>
    </row>
    <row r="3988" spans="23:25" x14ac:dyDescent="0.3">
      <c r="W3988">
        <v>3969</v>
      </c>
      <c r="X3988">
        <v>7.8729639284911921E-3</v>
      </c>
      <c r="Y3988">
        <v>1.249918513405266E-3</v>
      </c>
    </row>
    <row r="3989" spans="23:25" x14ac:dyDescent="0.3">
      <c r="W3989">
        <v>3970</v>
      </c>
      <c r="X3989">
        <v>8.6240940025872175E-3</v>
      </c>
      <c r="Y3989">
        <v>1.1307093526257404E-3</v>
      </c>
    </row>
    <row r="3990" spans="23:25" x14ac:dyDescent="0.3">
      <c r="W3990">
        <v>3971</v>
      </c>
      <c r="X3990">
        <v>7.3151533153278823E-3</v>
      </c>
      <c r="Y3990">
        <v>1.0706014883601525E-3</v>
      </c>
    </row>
    <row r="3991" spans="23:25" x14ac:dyDescent="0.3">
      <c r="W3991">
        <v>3972</v>
      </c>
      <c r="X3991">
        <v>8.4387179356002536E-3</v>
      </c>
      <c r="Y3991">
        <v>1.2220276295372826E-3</v>
      </c>
    </row>
    <row r="3992" spans="23:25" x14ac:dyDescent="0.3">
      <c r="W3992">
        <v>3973</v>
      </c>
      <c r="X3992">
        <v>7.6092911933983622E-3</v>
      </c>
      <c r="Y3992">
        <v>9.1822730212148373E-4</v>
      </c>
    </row>
    <row r="3993" spans="23:25" x14ac:dyDescent="0.3">
      <c r="W3993">
        <v>3974</v>
      </c>
      <c r="X3993">
        <v>8.6992265266884836E-3</v>
      </c>
      <c r="Y3993">
        <v>1.0566975697702099E-3</v>
      </c>
    </row>
    <row r="3994" spans="23:25" x14ac:dyDescent="0.3">
      <c r="W3994">
        <v>3975</v>
      </c>
      <c r="X3994">
        <v>8.145764969755831E-3</v>
      </c>
      <c r="Y3994">
        <v>7.8989238116384218E-4</v>
      </c>
    </row>
    <row r="3995" spans="23:25" x14ac:dyDescent="0.3">
      <c r="W3995">
        <v>3976</v>
      </c>
      <c r="X3995">
        <v>8.1030607316203186E-3</v>
      </c>
      <c r="Y3995">
        <v>1.0000863242272625E-3</v>
      </c>
    </row>
    <row r="3996" spans="23:25" x14ac:dyDescent="0.3">
      <c r="W3996">
        <v>3977</v>
      </c>
      <c r="X3996">
        <v>8.2074731330907796E-3</v>
      </c>
      <c r="Y3996">
        <v>8.7153566795182937E-4</v>
      </c>
    </row>
    <row r="3997" spans="23:25" x14ac:dyDescent="0.3">
      <c r="W3997">
        <v>3978</v>
      </c>
      <c r="X3997">
        <v>8.0082278576489446E-3</v>
      </c>
      <c r="Y3997">
        <v>1.3151122119717314E-3</v>
      </c>
    </row>
    <row r="3998" spans="23:25" x14ac:dyDescent="0.3">
      <c r="W3998">
        <v>3979</v>
      </c>
      <c r="X3998">
        <v>9.1253079284940447E-3</v>
      </c>
      <c r="Y3998">
        <v>1.3139287420207658E-3</v>
      </c>
    </row>
    <row r="3999" spans="23:25" x14ac:dyDescent="0.3">
      <c r="W3999">
        <v>3980</v>
      </c>
      <c r="X3999">
        <v>8.1482427087007023E-3</v>
      </c>
      <c r="Y3999">
        <v>1.0917596668793134E-3</v>
      </c>
    </row>
    <row r="4000" spans="23:25" x14ac:dyDescent="0.3">
      <c r="W4000">
        <v>3981</v>
      </c>
      <c r="X4000">
        <v>9.0384193738077857E-3</v>
      </c>
      <c r="Y4000">
        <v>1.1107322203155368E-3</v>
      </c>
    </row>
    <row r="4001" spans="23:25" x14ac:dyDescent="0.3">
      <c r="W4001">
        <v>3982</v>
      </c>
      <c r="X4001">
        <v>7.7080226315212746E-3</v>
      </c>
      <c r="Y4001">
        <v>8.793409785710168E-4</v>
      </c>
    </row>
    <row r="4002" spans="23:25" x14ac:dyDescent="0.3">
      <c r="W4002">
        <v>3983</v>
      </c>
      <c r="X4002">
        <v>7.6581346753444917E-3</v>
      </c>
      <c r="Y4002">
        <v>9.0045210350639805E-4</v>
      </c>
    </row>
    <row r="4003" spans="23:25" x14ac:dyDescent="0.3">
      <c r="W4003">
        <v>3984</v>
      </c>
      <c r="X4003">
        <v>8.1802507833112093E-3</v>
      </c>
      <c r="Y4003">
        <v>8.948964030792558E-4</v>
      </c>
    </row>
    <row r="4004" spans="23:25" x14ac:dyDescent="0.3">
      <c r="W4004">
        <v>3985</v>
      </c>
      <c r="X4004">
        <v>7.3653887994080819E-3</v>
      </c>
      <c r="Y4004">
        <v>1.0853132966909935E-3</v>
      </c>
    </row>
    <row r="4005" spans="23:25" x14ac:dyDescent="0.3">
      <c r="W4005">
        <v>3986</v>
      </c>
      <c r="X4005">
        <v>8.6664441474604489E-3</v>
      </c>
      <c r="Y4005">
        <v>1.1750595866176347E-3</v>
      </c>
    </row>
    <row r="4006" spans="23:25" x14ac:dyDescent="0.3">
      <c r="W4006">
        <v>3987</v>
      </c>
      <c r="X4006">
        <v>1.0638106412369489E-2</v>
      </c>
      <c r="Y4006">
        <v>1.2806940385426571E-3</v>
      </c>
    </row>
    <row r="4007" spans="23:25" x14ac:dyDescent="0.3">
      <c r="W4007">
        <v>3988</v>
      </c>
      <c r="X4007">
        <v>8.1292532668344186E-3</v>
      </c>
      <c r="Y4007">
        <v>6.0870674410532953E-4</v>
      </c>
    </row>
    <row r="4008" spans="23:25" x14ac:dyDescent="0.3">
      <c r="W4008">
        <v>3989</v>
      </c>
      <c r="X4008">
        <v>7.8889257703256312E-3</v>
      </c>
      <c r="Y4008">
        <v>1.2775818882093729E-3</v>
      </c>
    </row>
    <row r="4009" spans="23:25" x14ac:dyDescent="0.3">
      <c r="W4009">
        <v>3990</v>
      </c>
      <c r="X4009">
        <v>8.7031629358114444E-3</v>
      </c>
      <c r="Y4009">
        <v>7.5819844996473482E-4</v>
      </c>
    </row>
    <row r="4010" spans="23:25" x14ac:dyDescent="0.3">
      <c r="W4010">
        <v>3991</v>
      </c>
      <c r="X4010">
        <v>7.8967616904432048E-3</v>
      </c>
      <c r="Y4010">
        <v>6.4566692665287383E-4</v>
      </c>
    </row>
    <row r="4011" spans="23:25" x14ac:dyDescent="0.3">
      <c r="W4011">
        <v>3992</v>
      </c>
      <c r="X4011">
        <v>8.8026999659821144E-3</v>
      </c>
      <c r="Y4011">
        <v>1.4012001879176103E-3</v>
      </c>
    </row>
    <row r="4012" spans="23:25" x14ac:dyDescent="0.3">
      <c r="W4012">
        <v>3993</v>
      </c>
      <c r="X4012">
        <v>8.5603334372516601E-3</v>
      </c>
      <c r="Y4012">
        <v>9.5585676956642148E-4</v>
      </c>
    </row>
    <row r="4013" spans="23:25" x14ac:dyDescent="0.3">
      <c r="W4013">
        <v>3994</v>
      </c>
      <c r="X4013">
        <v>7.8467549109313087E-3</v>
      </c>
      <c r="Y4013">
        <v>1.1011060717754575E-3</v>
      </c>
    </row>
    <row r="4014" spans="23:25" x14ac:dyDescent="0.3">
      <c r="W4014">
        <v>3995</v>
      </c>
      <c r="X4014">
        <v>7.6496715647516233E-3</v>
      </c>
      <c r="Y4014">
        <v>1.1805392168394446E-3</v>
      </c>
    </row>
    <row r="4015" spans="23:25" x14ac:dyDescent="0.3">
      <c r="W4015">
        <v>3996</v>
      </c>
      <c r="X4015">
        <v>7.7749928718093561E-3</v>
      </c>
      <c r="Y4015">
        <v>1.2069556739806287E-3</v>
      </c>
    </row>
    <row r="4016" spans="23:25" x14ac:dyDescent="0.3">
      <c r="W4016">
        <v>3997</v>
      </c>
      <c r="X4016">
        <v>7.9210943618369077E-3</v>
      </c>
      <c r="Y4016">
        <v>1.1042924165395442E-3</v>
      </c>
    </row>
    <row r="4017" spans="23:25" x14ac:dyDescent="0.3">
      <c r="W4017">
        <v>3998</v>
      </c>
      <c r="X4017">
        <v>7.8884934825808294E-3</v>
      </c>
      <c r="Y4017">
        <v>1.2330321994362431E-3</v>
      </c>
    </row>
    <row r="4018" spans="23:25" x14ac:dyDescent="0.3">
      <c r="W4018">
        <v>3999</v>
      </c>
      <c r="X4018">
        <v>8.1993547926590745E-3</v>
      </c>
      <c r="Y4018">
        <v>1.3017522230395352E-3</v>
      </c>
    </row>
    <row r="4019" spans="23:25" x14ac:dyDescent="0.3">
      <c r="W4019">
        <v>4000</v>
      </c>
      <c r="X4019">
        <v>8.9298730646644921E-3</v>
      </c>
      <c r="Y4019">
        <v>8.1561796932205159E-4</v>
      </c>
    </row>
    <row r="4020" spans="23:25" x14ac:dyDescent="0.3">
      <c r="W4020">
        <v>4001</v>
      </c>
      <c r="X4020">
        <v>7.5026058858637008E-3</v>
      </c>
      <c r="Y4020">
        <v>9.5813029311806722E-4</v>
      </c>
    </row>
    <row r="4021" spans="23:25" x14ac:dyDescent="0.3">
      <c r="W4021">
        <v>4002</v>
      </c>
      <c r="X4021">
        <v>7.7748070369529614E-3</v>
      </c>
      <c r="Y4021">
        <v>1.0947598180140415E-3</v>
      </c>
    </row>
    <row r="4022" spans="23:25" x14ac:dyDescent="0.3">
      <c r="W4022">
        <v>4003</v>
      </c>
      <c r="X4022">
        <v>7.7374183303179364E-3</v>
      </c>
      <c r="Y4022">
        <v>1.2335684820305301E-3</v>
      </c>
    </row>
    <row r="4023" spans="23:25" x14ac:dyDescent="0.3">
      <c r="W4023">
        <v>4004</v>
      </c>
      <c r="X4023">
        <v>8.0814158343826773E-3</v>
      </c>
      <c r="Y4023">
        <v>1.0771471901983587E-3</v>
      </c>
    </row>
    <row r="4024" spans="23:25" x14ac:dyDescent="0.3">
      <c r="W4024">
        <v>4005</v>
      </c>
      <c r="X4024">
        <v>7.542112559405372E-3</v>
      </c>
      <c r="Y4024">
        <v>7.7628055679563452E-4</v>
      </c>
    </row>
    <row r="4025" spans="23:25" x14ac:dyDescent="0.3">
      <c r="W4025">
        <v>4006</v>
      </c>
      <c r="X4025">
        <v>7.4209993514854564E-3</v>
      </c>
      <c r="Y4025">
        <v>9.5907601292347805E-4</v>
      </c>
    </row>
    <row r="4026" spans="23:25" x14ac:dyDescent="0.3">
      <c r="W4026">
        <v>4007</v>
      </c>
      <c r="X4026">
        <v>9.002835487210958E-3</v>
      </c>
      <c r="Y4026">
        <v>8.5726448081503877E-4</v>
      </c>
    </row>
    <row r="4027" spans="23:25" x14ac:dyDescent="0.3">
      <c r="W4027">
        <v>4008</v>
      </c>
      <c r="X4027">
        <v>7.7120724420864728E-3</v>
      </c>
      <c r="Y4027">
        <v>1.2095974228512978E-3</v>
      </c>
    </row>
    <row r="4028" spans="23:25" x14ac:dyDescent="0.3">
      <c r="W4028">
        <v>4009</v>
      </c>
      <c r="X4028">
        <v>9.0744408791696655E-3</v>
      </c>
      <c r="Y4028">
        <v>1.3661439962687446E-3</v>
      </c>
    </row>
    <row r="4029" spans="23:25" x14ac:dyDescent="0.3">
      <c r="W4029">
        <v>4010</v>
      </c>
      <c r="X4029">
        <v>7.7244694674486495E-3</v>
      </c>
      <c r="Y4029">
        <v>9.6840336712498683E-4</v>
      </c>
    </row>
    <row r="4030" spans="23:25" x14ac:dyDescent="0.3">
      <c r="W4030">
        <v>4011</v>
      </c>
      <c r="X4030">
        <v>8.6666793235831274E-3</v>
      </c>
      <c r="Y4030">
        <v>9.2057183258762918E-4</v>
      </c>
    </row>
    <row r="4031" spans="23:25" x14ac:dyDescent="0.3">
      <c r="W4031">
        <v>4012</v>
      </c>
      <c r="X4031">
        <v>7.7510832161953001E-3</v>
      </c>
      <c r="Y4031">
        <v>8.6781659553883568E-4</v>
      </c>
    </row>
    <row r="4032" spans="23:25" x14ac:dyDescent="0.3">
      <c r="W4032">
        <v>4013</v>
      </c>
      <c r="X4032">
        <v>8.413219886685289E-3</v>
      </c>
      <c r="Y4032">
        <v>1.2307823468707098E-3</v>
      </c>
    </row>
    <row r="4033" spans="23:25" x14ac:dyDescent="0.3">
      <c r="W4033">
        <v>4014</v>
      </c>
      <c r="X4033">
        <v>7.5471491118084865E-3</v>
      </c>
      <c r="Y4033">
        <v>9.3305757905619768E-4</v>
      </c>
    </row>
    <row r="4034" spans="23:25" x14ac:dyDescent="0.3">
      <c r="W4034">
        <v>4015</v>
      </c>
      <c r="X4034">
        <v>8.7158902250809144E-3</v>
      </c>
      <c r="Y4034">
        <v>1.1574105202432994E-3</v>
      </c>
    </row>
    <row r="4035" spans="23:25" x14ac:dyDescent="0.3">
      <c r="W4035">
        <v>4016</v>
      </c>
      <c r="X4035">
        <v>7.4613357339122091E-3</v>
      </c>
      <c r="Y4035">
        <v>8.844032377933567E-4</v>
      </c>
    </row>
    <row r="4036" spans="23:25" x14ac:dyDescent="0.3">
      <c r="W4036">
        <v>4017</v>
      </c>
      <c r="X4036">
        <v>8.277204926872497E-3</v>
      </c>
      <c r="Y4036">
        <v>1.1650919509515478E-3</v>
      </c>
    </row>
    <row r="4037" spans="23:25" x14ac:dyDescent="0.3">
      <c r="W4037">
        <v>4018</v>
      </c>
      <c r="X4037">
        <v>9.8742791907167407E-3</v>
      </c>
      <c r="Y4037">
        <v>1.0953716465183522E-3</v>
      </c>
    </row>
    <row r="4038" spans="23:25" x14ac:dyDescent="0.3">
      <c r="W4038">
        <v>4019</v>
      </c>
      <c r="X4038">
        <v>7.7480124341230633E-3</v>
      </c>
      <c r="Y4038">
        <v>1.251384557503669E-3</v>
      </c>
    </row>
    <row r="4039" spans="23:25" x14ac:dyDescent="0.3">
      <c r="W4039">
        <v>4020</v>
      </c>
      <c r="X4039">
        <v>7.8548202234593311E-3</v>
      </c>
      <c r="Y4039">
        <v>1.115030463102226E-3</v>
      </c>
    </row>
    <row r="4040" spans="23:25" x14ac:dyDescent="0.3">
      <c r="W4040">
        <v>4021</v>
      </c>
      <c r="X4040">
        <v>7.9093690121798867E-3</v>
      </c>
      <c r="Y4040">
        <v>9.2559455078929055E-4</v>
      </c>
    </row>
    <row r="4041" spans="23:25" x14ac:dyDescent="0.3">
      <c r="W4041">
        <v>4022</v>
      </c>
      <c r="X4041">
        <v>7.3774405825547959E-3</v>
      </c>
      <c r="Y4041">
        <v>1.0899095432641067E-3</v>
      </c>
    </row>
    <row r="4042" spans="23:25" x14ac:dyDescent="0.3">
      <c r="W4042">
        <v>4023</v>
      </c>
      <c r="X4042">
        <v>8.1620807854534336E-3</v>
      </c>
      <c r="Y4042">
        <v>8.2646103763570197E-4</v>
      </c>
    </row>
    <row r="4043" spans="23:25" x14ac:dyDescent="0.3">
      <c r="W4043">
        <v>4024</v>
      </c>
      <c r="X4043">
        <v>7.822916484551511E-3</v>
      </c>
      <c r="Y4043">
        <v>1.1051695197138176E-3</v>
      </c>
    </row>
    <row r="4044" spans="23:25" x14ac:dyDescent="0.3">
      <c r="W4044">
        <v>4025</v>
      </c>
      <c r="X4044">
        <v>7.6676054157642304E-3</v>
      </c>
      <c r="Y4044">
        <v>7.5036055998826956E-4</v>
      </c>
    </row>
    <row r="4045" spans="23:25" x14ac:dyDescent="0.3">
      <c r="W4045">
        <v>4026</v>
      </c>
      <c r="X4045">
        <v>7.7175554992922552E-3</v>
      </c>
      <c r="Y4045">
        <v>1.0469806201361949E-3</v>
      </c>
    </row>
    <row r="4046" spans="23:25" x14ac:dyDescent="0.3">
      <c r="W4046">
        <v>4027</v>
      </c>
      <c r="X4046">
        <v>7.7835411338073764E-3</v>
      </c>
      <c r="Y4046">
        <v>1.1238173215889706E-3</v>
      </c>
    </row>
    <row r="4047" spans="23:25" x14ac:dyDescent="0.3">
      <c r="W4047">
        <v>4028</v>
      </c>
      <c r="X4047">
        <v>8.1232172026623264E-3</v>
      </c>
      <c r="Y4047">
        <v>1.1774370899479177E-3</v>
      </c>
    </row>
    <row r="4048" spans="23:25" x14ac:dyDescent="0.3">
      <c r="W4048">
        <v>4029</v>
      </c>
      <c r="X4048">
        <v>8.1924912092277598E-3</v>
      </c>
      <c r="Y4048">
        <v>9.6503694141814836E-4</v>
      </c>
    </row>
    <row r="4049" spans="23:25" x14ac:dyDescent="0.3">
      <c r="W4049">
        <v>4030</v>
      </c>
      <c r="X4049">
        <v>8.7235282023719416E-3</v>
      </c>
      <c r="Y4049">
        <v>1.1823030010905296E-3</v>
      </c>
    </row>
    <row r="4050" spans="23:25" x14ac:dyDescent="0.3">
      <c r="W4050">
        <v>4031</v>
      </c>
      <c r="X4050">
        <v>7.9489659189986902E-3</v>
      </c>
      <c r="Y4050">
        <v>1.2165169812644668E-3</v>
      </c>
    </row>
    <row r="4051" spans="23:25" x14ac:dyDescent="0.3">
      <c r="W4051">
        <v>4032</v>
      </c>
      <c r="X4051">
        <v>7.290263475726688E-3</v>
      </c>
      <c r="Y4051">
        <v>1.0229655196703699E-3</v>
      </c>
    </row>
    <row r="4052" spans="23:25" x14ac:dyDescent="0.3">
      <c r="W4052">
        <v>4033</v>
      </c>
      <c r="X4052">
        <v>1.1122881341909859E-2</v>
      </c>
      <c r="Y4052">
        <v>1.2076626641199498E-3</v>
      </c>
    </row>
    <row r="4053" spans="23:25" x14ac:dyDescent="0.3">
      <c r="W4053">
        <v>4034</v>
      </c>
      <c r="X4053">
        <v>7.5566956388676294E-3</v>
      </c>
      <c r="Y4053">
        <v>8.1207996497269707E-4</v>
      </c>
    </row>
    <row r="4054" spans="23:25" x14ac:dyDescent="0.3">
      <c r="W4054">
        <v>4035</v>
      </c>
      <c r="X4054">
        <v>7.7844125086271145E-3</v>
      </c>
      <c r="Y4054">
        <v>1.183398898587472E-3</v>
      </c>
    </row>
    <row r="4055" spans="23:25" x14ac:dyDescent="0.3">
      <c r="W4055">
        <v>4036</v>
      </c>
      <c r="X4055">
        <v>8.0175129714890568E-3</v>
      </c>
      <c r="Y4055">
        <v>1.304027699943884E-3</v>
      </c>
    </row>
    <row r="4056" spans="23:25" x14ac:dyDescent="0.3">
      <c r="W4056">
        <v>4037</v>
      </c>
      <c r="X4056">
        <v>9.0321129929410437E-3</v>
      </c>
      <c r="Y4056">
        <v>1.2137534440058476E-3</v>
      </c>
    </row>
    <row r="4057" spans="23:25" x14ac:dyDescent="0.3">
      <c r="W4057">
        <v>4038</v>
      </c>
      <c r="X4057">
        <v>7.6839750330212472E-3</v>
      </c>
      <c r="Y4057">
        <v>1.183100790531967E-3</v>
      </c>
    </row>
    <row r="4058" spans="23:25" x14ac:dyDescent="0.3">
      <c r="W4058">
        <v>4039</v>
      </c>
      <c r="X4058">
        <v>7.9788097906650333E-3</v>
      </c>
      <c r="Y4058">
        <v>1.2375376119997195E-3</v>
      </c>
    </row>
    <row r="4059" spans="23:25" x14ac:dyDescent="0.3">
      <c r="W4059">
        <v>4040</v>
      </c>
      <c r="X4059">
        <v>7.5309497568770561E-3</v>
      </c>
      <c r="Y4059">
        <v>1.1272746915516501E-3</v>
      </c>
    </row>
    <row r="4060" spans="23:25" x14ac:dyDescent="0.3">
      <c r="W4060">
        <v>4041</v>
      </c>
      <c r="X4060">
        <v>8.0038272971090473E-3</v>
      </c>
      <c r="Y4060">
        <v>1.1176345158613221E-3</v>
      </c>
    </row>
    <row r="4061" spans="23:25" x14ac:dyDescent="0.3">
      <c r="W4061">
        <v>4042</v>
      </c>
      <c r="X4061">
        <v>7.7056736026100865E-3</v>
      </c>
      <c r="Y4061">
        <v>1.2461547999203331E-3</v>
      </c>
    </row>
    <row r="4062" spans="23:25" x14ac:dyDescent="0.3">
      <c r="W4062">
        <v>4043</v>
      </c>
      <c r="X4062">
        <v>8.9907422478732943E-3</v>
      </c>
      <c r="Y4062">
        <v>1.3471944586536365E-3</v>
      </c>
    </row>
    <row r="4063" spans="23:25" x14ac:dyDescent="0.3">
      <c r="W4063">
        <v>4044</v>
      </c>
      <c r="X4063">
        <v>7.9346368449851462E-3</v>
      </c>
      <c r="Y4063">
        <v>9.9509152976035844E-4</v>
      </c>
    </row>
    <row r="4064" spans="23:25" x14ac:dyDescent="0.3">
      <c r="W4064">
        <v>4045</v>
      </c>
      <c r="X4064">
        <v>7.9420012954118484E-3</v>
      </c>
      <c r="Y4064">
        <v>1.2771092339002445E-3</v>
      </c>
    </row>
    <row r="4065" spans="23:25" x14ac:dyDescent="0.3">
      <c r="W4065">
        <v>4046</v>
      </c>
      <c r="X4065">
        <v>8.3779273812759729E-3</v>
      </c>
      <c r="Y4065">
        <v>1.3096940499081596E-3</v>
      </c>
    </row>
    <row r="4066" spans="23:25" x14ac:dyDescent="0.3">
      <c r="W4066">
        <v>4047</v>
      </c>
      <c r="X4066">
        <v>8.4213814220052332E-3</v>
      </c>
      <c r="Y4066">
        <v>1.4257847645781066E-3</v>
      </c>
    </row>
    <row r="4067" spans="23:25" x14ac:dyDescent="0.3">
      <c r="W4067">
        <v>4048</v>
      </c>
      <c r="X4067">
        <v>8.2130330074608477E-3</v>
      </c>
      <c r="Y4067">
        <v>1.1326819118857216E-3</v>
      </c>
    </row>
    <row r="4068" spans="23:25" x14ac:dyDescent="0.3">
      <c r="W4068">
        <v>4049</v>
      </c>
      <c r="X4068">
        <v>8.1651198579565463E-3</v>
      </c>
      <c r="Y4068">
        <v>7.9654558134273747E-4</v>
      </c>
    </row>
    <row r="4069" spans="23:25" x14ac:dyDescent="0.3">
      <c r="W4069">
        <v>4050</v>
      </c>
      <c r="X4069">
        <v>8.2902723346270427E-3</v>
      </c>
      <c r="Y4069">
        <v>1.0597927683359603E-3</v>
      </c>
    </row>
    <row r="4070" spans="23:25" x14ac:dyDescent="0.3">
      <c r="W4070">
        <v>4051</v>
      </c>
      <c r="X4070">
        <v>7.6295142759671194E-3</v>
      </c>
      <c r="Y4070">
        <v>7.5843780099276619E-4</v>
      </c>
    </row>
    <row r="4071" spans="23:25" x14ac:dyDescent="0.3">
      <c r="W4071">
        <v>4052</v>
      </c>
      <c r="X4071">
        <v>8.371591637424609E-3</v>
      </c>
      <c r="Y4071">
        <v>1.0912374044929161E-3</v>
      </c>
    </row>
    <row r="4072" spans="23:25" x14ac:dyDescent="0.3">
      <c r="W4072">
        <v>4053</v>
      </c>
      <c r="X4072">
        <v>8.030829262095876E-3</v>
      </c>
      <c r="Y4072">
        <v>6.3374261798348889E-4</v>
      </c>
    </row>
    <row r="4073" spans="23:25" x14ac:dyDescent="0.3">
      <c r="W4073">
        <v>4054</v>
      </c>
      <c r="X4073">
        <v>7.8123449057440446E-3</v>
      </c>
      <c r="Y4073">
        <v>1.1081125391874242E-3</v>
      </c>
    </row>
    <row r="4074" spans="23:25" x14ac:dyDescent="0.3">
      <c r="W4074">
        <v>4055</v>
      </c>
      <c r="X4074">
        <v>8.2165923553731372E-3</v>
      </c>
      <c r="Y4074">
        <v>1.1446271989021034E-3</v>
      </c>
    </row>
    <row r="4075" spans="23:25" x14ac:dyDescent="0.3">
      <c r="W4075">
        <v>4056</v>
      </c>
      <c r="X4075">
        <v>7.618728207046053E-3</v>
      </c>
      <c r="Y4075">
        <v>7.666020679241301E-4</v>
      </c>
    </row>
    <row r="4076" spans="23:25" x14ac:dyDescent="0.3">
      <c r="W4076">
        <v>4057</v>
      </c>
      <c r="X4076">
        <v>7.6435708556456062E-3</v>
      </c>
      <c r="Y4076">
        <v>1.0782490365050547E-3</v>
      </c>
    </row>
    <row r="4077" spans="23:25" x14ac:dyDescent="0.3">
      <c r="W4077">
        <v>4058</v>
      </c>
      <c r="X4077">
        <v>8.1976269985792726E-3</v>
      </c>
      <c r="Y4077">
        <v>1.2024273254211133E-3</v>
      </c>
    </row>
    <row r="4078" spans="23:25" x14ac:dyDescent="0.3">
      <c r="W4078">
        <v>4059</v>
      </c>
      <c r="X4078">
        <v>7.8023307546404713E-3</v>
      </c>
      <c r="Y4078">
        <v>1.2273165440305344E-3</v>
      </c>
    </row>
    <row r="4079" spans="23:25" x14ac:dyDescent="0.3">
      <c r="W4079">
        <v>4060</v>
      </c>
      <c r="X4079">
        <v>8.4486376094651244E-3</v>
      </c>
      <c r="Y4079">
        <v>1.2991820895133931E-3</v>
      </c>
    </row>
    <row r="4080" spans="23:25" x14ac:dyDescent="0.3">
      <c r="W4080">
        <v>4061</v>
      </c>
      <c r="X4080">
        <v>8.7200144134646652E-3</v>
      </c>
      <c r="Y4080">
        <v>1.3337683659092599E-3</v>
      </c>
    </row>
    <row r="4081" spans="23:25" x14ac:dyDescent="0.3">
      <c r="W4081">
        <v>4062</v>
      </c>
      <c r="X4081">
        <v>8.4985372994577247E-3</v>
      </c>
      <c r="Y4081">
        <v>1.3006261355046815E-3</v>
      </c>
    </row>
    <row r="4082" spans="23:25" x14ac:dyDescent="0.3">
      <c r="W4082">
        <v>4063</v>
      </c>
      <c r="X4082">
        <v>7.9838231378575753E-3</v>
      </c>
      <c r="Y4082">
        <v>1.1208629109633428E-3</v>
      </c>
    </row>
    <row r="4083" spans="23:25" x14ac:dyDescent="0.3">
      <c r="W4083">
        <v>4064</v>
      </c>
      <c r="X4083">
        <v>7.7163909663824186E-3</v>
      </c>
      <c r="Y4083">
        <v>9.8687674461051737E-4</v>
      </c>
    </row>
    <row r="4084" spans="23:25" x14ac:dyDescent="0.3">
      <c r="W4084">
        <v>4065</v>
      </c>
      <c r="X4084">
        <v>8.8232044803503752E-3</v>
      </c>
      <c r="Y4084">
        <v>1.4373059284042912E-3</v>
      </c>
    </row>
    <row r="4085" spans="23:25" x14ac:dyDescent="0.3">
      <c r="W4085">
        <v>4066</v>
      </c>
      <c r="X4085">
        <v>7.8194969314154938E-3</v>
      </c>
      <c r="Y4085">
        <v>8.5003852994503101E-4</v>
      </c>
    </row>
    <row r="4086" spans="23:25" x14ac:dyDescent="0.3">
      <c r="W4086">
        <v>4067</v>
      </c>
      <c r="X4086">
        <v>7.9615346214303388E-3</v>
      </c>
      <c r="Y4086">
        <v>1.2788224323749004E-3</v>
      </c>
    </row>
    <row r="4087" spans="23:25" x14ac:dyDescent="0.3">
      <c r="W4087">
        <v>4068</v>
      </c>
      <c r="X4087">
        <v>8.0351712044403403E-3</v>
      </c>
      <c r="Y4087">
        <v>1.0226990133295932E-3</v>
      </c>
    </row>
    <row r="4088" spans="23:25" x14ac:dyDescent="0.3">
      <c r="W4088">
        <v>4069</v>
      </c>
      <c r="X4088">
        <v>8.2688901709807132E-3</v>
      </c>
      <c r="Y4088">
        <v>1.1509421675078809E-3</v>
      </c>
    </row>
    <row r="4089" spans="23:25" x14ac:dyDescent="0.3">
      <c r="W4089">
        <v>4070</v>
      </c>
      <c r="X4089">
        <v>8.405061647680262E-3</v>
      </c>
      <c r="Y4089">
        <v>1.190734279559842E-3</v>
      </c>
    </row>
    <row r="4090" spans="23:25" x14ac:dyDescent="0.3">
      <c r="W4090">
        <v>4071</v>
      </c>
      <c r="X4090">
        <v>8.6427519336515057E-3</v>
      </c>
      <c r="Y4090">
        <v>1.0844720254883933E-3</v>
      </c>
    </row>
    <row r="4091" spans="23:25" x14ac:dyDescent="0.3">
      <c r="W4091">
        <v>4072</v>
      </c>
      <c r="X4091">
        <v>8.4923739476475534E-3</v>
      </c>
      <c r="Y4091">
        <v>1.0674162731173428E-3</v>
      </c>
    </row>
    <row r="4092" spans="23:25" x14ac:dyDescent="0.3">
      <c r="W4092">
        <v>4073</v>
      </c>
      <c r="X4092">
        <v>9.3441231928873339E-3</v>
      </c>
      <c r="Y4092">
        <v>7.604034273719411E-4</v>
      </c>
    </row>
    <row r="4093" spans="23:25" x14ac:dyDescent="0.3">
      <c r="W4093">
        <v>4074</v>
      </c>
      <c r="X4093">
        <v>9.1535904662648406E-3</v>
      </c>
      <c r="Y4093">
        <v>1.18824725121436E-3</v>
      </c>
    </row>
    <row r="4094" spans="23:25" x14ac:dyDescent="0.3">
      <c r="W4094">
        <v>4075</v>
      </c>
      <c r="X4094">
        <v>8.0092638280973832E-3</v>
      </c>
      <c r="Y4094">
        <v>8.0106128567309222E-4</v>
      </c>
    </row>
    <row r="4095" spans="23:25" x14ac:dyDescent="0.3">
      <c r="W4095">
        <v>4076</v>
      </c>
      <c r="X4095">
        <v>8.1606366544229505E-3</v>
      </c>
      <c r="Y4095">
        <v>1.2524521007278835E-3</v>
      </c>
    </row>
    <row r="4096" spans="23:25" x14ac:dyDescent="0.3">
      <c r="W4096">
        <v>4077</v>
      </c>
      <c r="X4096">
        <v>7.3781060731817494E-3</v>
      </c>
      <c r="Y4096">
        <v>1.1353219666289157E-3</v>
      </c>
    </row>
    <row r="4097" spans="23:25" x14ac:dyDescent="0.3">
      <c r="W4097">
        <v>4078</v>
      </c>
      <c r="X4097">
        <v>7.8057595428283853E-3</v>
      </c>
      <c r="Y4097">
        <v>7.5490210932884101E-4</v>
      </c>
    </row>
    <row r="4098" spans="23:25" x14ac:dyDescent="0.3">
      <c r="W4098">
        <v>4079</v>
      </c>
      <c r="X4098">
        <v>9.9012332857009843E-3</v>
      </c>
      <c r="Y4098">
        <v>1.6048425568651052E-3</v>
      </c>
    </row>
    <row r="4099" spans="23:25" x14ac:dyDescent="0.3">
      <c r="W4099">
        <v>4080</v>
      </c>
      <c r="X4099">
        <v>8.1436455093332454E-3</v>
      </c>
      <c r="Y4099">
        <v>1.3038834499846106E-3</v>
      </c>
    </row>
    <row r="4100" spans="23:25" x14ac:dyDescent="0.3">
      <c r="W4100">
        <v>4081</v>
      </c>
      <c r="X4100">
        <v>7.4861336672182848E-3</v>
      </c>
      <c r="Y4100">
        <v>1.0951684017264306E-3</v>
      </c>
    </row>
    <row r="4101" spans="23:25" x14ac:dyDescent="0.3">
      <c r="W4101">
        <v>4082</v>
      </c>
      <c r="X4101">
        <v>8.705047782581736E-3</v>
      </c>
      <c r="Y4101">
        <v>9.7568231571293763E-4</v>
      </c>
    </row>
    <row r="4102" spans="23:25" x14ac:dyDescent="0.3">
      <c r="W4102">
        <v>4083</v>
      </c>
      <c r="X4102">
        <v>7.939243469877023E-3</v>
      </c>
      <c r="Y4102">
        <v>9.9799270006618109E-4</v>
      </c>
    </row>
    <row r="4103" spans="23:25" x14ac:dyDescent="0.3">
      <c r="W4103">
        <v>4084</v>
      </c>
      <c r="X4103">
        <v>8.4684359988738689E-3</v>
      </c>
      <c r="Y4103">
        <v>1.1927748214028905E-3</v>
      </c>
    </row>
    <row r="4104" spans="23:25" x14ac:dyDescent="0.3">
      <c r="W4104">
        <v>4085</v>
      </c>
      <c r="X4104">
        <v>7.5508399478376913E-3</v>
      </c>
      <c r="Y4104">
        <v>9.7810157945019583E-4</v>
      </c>
    </row>
    <row r="4105" spans="23:25" x14ac:dyDescent="0.3">
      <c r="W4105">
        <v>4086</v>
      </c>
      <c r="X4105">
        <v>7.3160550579480545E-3</v>
      </c>
      <c r="Y4105">
        <v>9.5474985155311531E-4</v>
      </c>
    </row>
    <row r="4106" spans="23:25" x14ac:dyDescent="0.3">
      <c r="W4106">
        <v>4087</v>
      </c>
      <c r="X4106">
        <v>8.3734126497319785E-3</v>
      </c>
      <c r="Y4106">
        <v>1.1931080183843143E-3</v>
      </c>
    </row>
    <row r="4107" spans="23:25" x14ac:dyDescent="0.3">
      <c r="W4107">
        <v>4088</v>
      </c>
      <c r="X4107">
        <v>8.1710287804142665E-3</v>
      </c>
      <c r="Y4107">
        <v>7.4362441122145838E-4</v>
      </c>
    </row>
    <row r="4108" spans="23:25" x14ac:dyDescent="0.3">
      <c r="W4108">
        <v>4089</v>
      </c>
      <c r="X4108">
        <v>7.5126881974837134E-3</v>
      </c>
      <c r="Y4108">
        <v>1.0020139108579565E-3</v>
      </c>
    </row>
    <row r="4109" spans="23:25" x14ac:dyDescent="0.3">
      <c r="W4109">
        <v>4090</v>
      </c>
      <c r="X4109">
        <v>7.6178036965961369E-3</v>
      </c>
      <c r="Y4109">
        <v>9.7457764851199054E-4</v>
      </c>
    </row>
    <row r="4110" spans="23:25" x14ac:dyDescent="0.3">
      <c r="W4110">
        <v>4091</v>
      </c>
      <c r="X4110">
        <v>1.0146434064449485E-2</v>
      </c>
      <c r="Y4110">
        <v>1.1118286079425473E-3</v>
      </c>
    </row>
    <row r="4111" spans="23:25" x14ac:dyDescent="0.3">
      <c r="W4111">
        <v>4092</v>
      </c>
      <c r="X4111">
        <v>7.7317386360548071E-3</v>
      </c>
      <c r="Y4111">
        <v>1.0578277060094871E-3</v>
      </c>
    </row>
    <row r="4112" spans="23:25" x14ac:dyDescent="0.3">
      <c r="W4112">
        <v>4093</v>
      </c>
      <c r="X4112">
        <v>8.109754438473905E-3</v>
      </c>
      <c r="Y4112">
        <v>9.6989704022911588E-4</v>
      </c>
    </row>
    <row r="4113" spans="23:25" x14ac:dyDescent="0.3">
      <c r="W4113">
        <v>4094</v>
      </c>
      <c r="X4113">
        <v>9.023887028234279E-3</v>
      </c>
      <c r="Y4113">
        <v>1.10307097524606E-3</v>
      </c>
    </row>
    <row r="4114" spans="23:25" x14ac:dyDescent="0.3">
      <c r="W4114">
        <v>4095</v>
      </c>
      <c r="X4114">
        <v>7.9574213545517605E-3</v>
      </c>
      <c r="Y4114">
        <v>7.6233455027069938E-4</v>
      </c>
    </row>
    <row r="4115" spans="23:25" x14ac:dyDescent="0.3">
      <c r="W4115">
        <v>4096</v>
      </c>
      <c r="X4115">
        <v>7.9912849272289269E-3</v>
      </c>
      <c r="Y4115">
        <v>6.6396074940935706E-4</v>
      </c>
    </row>
    <row r="4116" spans="23:25" x14ac:dyDescent="0.3">
      <c r="W4116">
        <v>4097</v>
      </c>
      <c r="X4116">
        <v>8.1139417133605542E-3</v>
      </c>
      <c r="Y4116">
        <v>1.0663588858211732E-3</v>
      </c>
    </row>
    <row r="4117" spans="23:25" x14ac:dyDescent="0.3">
      <c r="W4117">
        <v>4098</v>
      </c>
      <c r="X4117">
        <v>7.5901738382459626E-3</v>
      </c>
      <c r="Y4117">
        <v>1.1298436561738747E-3</v>
      </c>
    </row>
    <row r="4118" spans="23:25" x14ac:dyDescent="0.3">
      <c r="W4118">
        <v>4099</v>
      </c>
      <c r="X4118">
        <v>7.7460809121773205E-3</v>
      </c>
      <c r="Y4118">
        <v>1.0032634354951607E-3</v>
      </c>
    </row>
    <row r="4119" spans="23:25" x14ac:dyDescent="0.3">
      <c r="W4119">
        <v>4100</v>
      </c>
      <c r="X4119">
        <v>7.9311517791687547E-3</v>
      </c>
      <c r="Y4119">
        <v>8.3184104200785709E-4</v>
      </c>
    </row>
    <row r="4120" spans="23:25" x14ac:dyDescent="0.3">
      <c r="W4120">
        <v>4101</v>
      </c>
      <c r="X4120">
        <v>8.3383102933679565E-3</v>
      </c>
      <c r="Y4120">
        <v>1.0763920684012205E-3</v>
      </c>
    </row>
    <row r="4121" spans="23:25" x14ac:dyDescent="0.3">
      <c r="W4121">
        <v>4102</v>
      </c>
      <c r="X4121">
        <v>8.6668250911864433E-3</v>
      </c>
      <c r="Y4121">
        <v>1.0201001158227142E-3</v>
      </c>
    </row>
    <row r="4122" spans="23:25" x14ac:dyDescent="0.3">
      <c r="W4122">
        <v>4103</v>
      </c>
      <c r="X4122">
        <v>7.8034417429047147E-3</v>
      </c>
      <c r="Y4122">
        <v>7.470218639588649E-4</v>
      </c>
    </row>
    <row r="4123" spans="23:25" x14ac:dyDescent="0.3">
      <c r="W4123">
        <v>4104</v>
      </c>
      <c r="X4123">
        <v>8.6856221982194552E-3</v>
      </c>
      <c r="Y4123">
        <v>9.584879367370054E-4</v>
      </c>
    </row>
    <row r="4124" spans="23:25" x14ac:dyDescent="0.3">
      <c r="W4124">
        <v>4105</v>
      </c>
      <c r="X4124">
        <v>7.601511838612224E-3</v>
      </c>
      <c r="Y4124">
        <v>9.9006664239950138E-4</v>
      </c>
    </row>
    <row r="4125" spans="23:25" x14ac:dyDescent="0.3">
      <c r="W4125">
        <v>4106</v>
      </c>
      <c r="X4125">
        <v>7.8949063606251028E-3</v>
      </c>
      <c r="Y4125">
        <v>1.0635116814908946E-3</v>
      </c>
    </row>
    <row r="4126" spans="23:25" x14ac:dyDescent="0.3">
      <c r="W4126">
        <v>4107</v>
      </c>
      <c r="X4126">
        <v>7.4151148072288953E-3</v>
      </c>
      <c r="Y4126">
        <v>1.0352859480207311E-3</v>
      </c>
    </row>
    <row r="4127" spans="23:25" x14ac:dyDescent="0.3">
      <c r="W4127">
        <v>4108</v>
      </c>
      <c r="X4127">
        <v>8.0322554043683481E-3</v>
      </c>
      <c r="Y4127">
        <v>8.9536966257745528E-4</v>
      </c>
    </row>
    <row r="4128" spans="23:25" x14ac:dyDescent="0.3">
      <c r="W4128">
        <v>4109</v>
      </c>
      <c r="X4128">
        <v>9.0925389479294613E-3</v>
      </c>
      <c r="Y4128">
        <v>8.3695852895949573E-4</v>
      </c>
    </row>
    <row r="4129" spans="23:25" x14ac:dyDescent="0.3">
      <c r="W4129">
        <v>4110</v>
      </c>
      <c r="X4129">
        <v>7.4338792983855099E-3</v>
      </c>
      <c r="Y4129">
        <v>9.5077000191961722E-4</v>
      </c>
    </row>
    <row r="4130" spans="23:25" x14ac:dyDescent="0.3">
      <c r="W4130">
        <v>4111</v>
      </c>
      <c r="X4130">
        <v>8.0471323718117917E-3</v>
      </c>
      <c r="Y4130">
        <v>8.7813813621496399E-4</v>
      </c>
    </row>
    <row r="4131" spans="23:25" x14ac:dyDescent="0.3">
      <c r="W4131">
        <v>4112</v>
      </c>
      <c r="X4131">
        <v>9.7978276844599196E-3</v>
      </c>
      <c r="Y4131">
        <v>1.1855197382917093E-3</v>
      </c>
    </row>
    <row r="4132" spans="23:25" x14ac:dyDescent="0.3">
      <c r="W4132">
        <v>4113</v>
      </c>
      <c r="X4132">
        <v>7.4830916585159916E-3</v>
      </c>
      <c r="Y4132">
        <v>1.0422436737973781E-3</v>
      </c>
    </row>
    <row r="4133" spans="23:25" x14ac:dyDescent="0.3">
      <c r="W4133">
        <v>4114</v>
      </c>
      <c r="X4133">
        <v>8.1416742551749278E-3</v>
      </c>
      <c r="Y4133">
        <v>1.1853370072496415E-3</v>
      </c>
    </row>
    <row r="4134" spans="23:25" x14ac:dyDescent="0.3">
      <c r="W4134">
        <v>4115</v>
      </c>
      <c r="X4134">
        <v>8.0669786173402074E-3</v>
      </c>
      <c r="Y4134">
        <v>1.0839357258873132E-3</v>
      </c>
    </row>
    <row r="4135" spans="23:25" x14ac:dyDescent="0.3">
      <c r="W4135">
        <v>4116</v>
      </c>
      <c r="X4135">
        <v>9.9278868247212222E-3</v>
      </c>
      <c r="Y4135">
        <v>1.3583941582884602E-3</v>
      </c>
    </row>
    <row r="4136" spans="23:25" x14ac:dyDescent="0.3">
      <c r="W4136">
        <v>4117</v>
      </c>
      <c r="X4136">
        <v>7.4387142628232301E-3</v>
      </c>
      <c r="Y4136">
        <v>1.0117417157283813E-3</v>
      </c>
    </row>
    <row r="4137" spans="23:25" x14ac:dyDescent="0.3">
      <c r="W4137">
        <v>4118</v>
      </c>
      <c r="X4137">
        <v>8.8016416583871371E-3</v>
      </c>
      <c r="Y4137">
        <v>1.4512247028880814E-3</v>
      </c>
    </row>
    <row r="4138" spans="23:25" x14ac:dyDescent="0.3">
      <c r="W4138">
        <v>4119</v>
      </c>
      <c r="X4138">
        <v>8.3250988232145239E-3</v>
      </c>
      <c r="Y4138">
        <v>1.1473498685730882E-3</v>
      </c>
    </row>
    <row r="4139" spans="23:25" x14ac:dyDescent="0.3">
      <c r="W4139">
        <v>4120</v>
      </c>
      <c r="X4139">
        <v>7.5124994541817267E-3</v>
      </c>
      <c r="Y4139">
        <v>1.002005079142877E-3</v>
      </c>
    </row>
    <row r="4140" spans="23:25" x14ac:dyDescent="0.3">
      <c r="W4140">
        <v>4121</v>
      </c>
      <c r="X4140">
        <v>8.1919529455332773E-3</v>
      </c>
      <c r="Y4140">
        <v>1.2962668319365367E-3</v>
      </c>
    </row>
    <row r="4141" spans="23:25" x14ac:dyDescent="0.3">
      <c r="W4141">
        <v>4122</v>
      </c>
      <c r="X4141">
        <v>8.1507544764444252E-3</v>
      </c>
      <c r="Y4141">
        <v>9.0567005413751838E-4</v>
      </c>
    </row>
    <row r="4142" spans="23:25" x14ac:dyDescent="0.3">
      <c r="W4142">
        <v>4123</v>
      </c>
      <c r="X4142">
        <v>8.4004894406792523E-3</v>
      </c>
      <c r="Y4142">
        <v>1.129066803568542E-3</v>
      </c>
    </row>
    <row r="4143" spans="23:25" x14ac:dyDescent="0.3">
      <c r="W4143">
        <v>4124</v>
      </c>
      <c r="X4143">
        <v>8.2921806425683663E-3</v>
      </c>
      <c r="Y4143">
        <v>1.1289107123753084E-3</v>
      </c>
    </row>
    <row r="4144" spans="23:25" x14ac:dyDescent="0.3">
      <c r="W4144">
        <v>4125</v>
      </c>
      <c r="X4144">
        <v>7.6205279028566629E-3</v>
      </c>
      <c r="Y4144">
        <v>1.057362247695338E-3</v>
      </c>
    </row>
    <row r="4145" spans="23:25" x14ac:dyDescent="0.3">
      <c r="W4145">
        <v>4126</v>
      </c>
      <c r="X4145">
        <v>7.67939617169587E-3</v>
      </c>
      <c r="Y4145">
        <v>9.9757099969432529E-4</v>
      </c>
    </row>
    <row r="4146" spans="23:25" x14ac:dyDescent="0.3">
      <c r="W4146">
        <v>4127</v>
      </c>
      <c r="X4146">
        <v>7.7077595787525309E-3</v>
      </c>
      <c r="Y4146">
        <v>1.0567622425288823E-3</v>
      </c>
    </row>
    <row r="4147" spans="23:25" x14ac:dyDescent="0.3">
      <c r="W4147">
        <v>4128</v>
      </c>
      <c r="X4147">
        <v>9.216497222608722E-3</v>
      </c>
      <c r="Y4147">
        <v>1.0030705428703591E-3</v>
      </c>
    </row>
    <row r="4148" spans="23:25" x14ac:dyDescent="0.3">
      <c r="W4148">
        <v>4129</v>
      </c>
      <c r="X4148">
        <v>9.6062621758228103E-3</v>
      </c>
      <c r="Y4148">
        <v>1.5283350606231333E-3</v>
      </c>
    </row>
    <row r="4149" spans="23:25" x14ac:dyDescent="0.3">
      <c r="W4149">
        <v>4130</v>
      </c>
      <c r="X4149">
        <v>7.6637345033212685E-3</v>
      </c>
      <c r="Y4149">
        <v>1.1216077802057214E-3</v>
      </c>
    </row>
    <row r="4150" spans="23:25" x14ac:dyDescent="0.3">
      <c r="W4150">
        <v>4131</v>
      </c>
      <c r="X4150">
        <v>7.746321023302207E-3</v>
      </c>
      <c r="Y4150">
        <v>1.0779323476101991E-3</v>
      </c>
    </row>
    <row r="4151" spans="23:25" x14ac:dyDescent="0.3">
      <c r="W4151">
        <v>4132</v>
      </c>
      <c r="X4151">
        <v>7.6045883557914629E-3</v>
      </c>
      <c r="Y4151">
        <v>1.0869821312421075E-3</v>
      </c>
    </row>
    <row r="4152" spans="23:25" x14ac:dyDescent="0.3">
      <c r="W4152">
        <v>4133</v>
      </c>
      <c r="X4152">
        <v>8.7279991085130165E-3</v>
      </c>
      <c r="Y4152">
        <v>1.364357230358748E-3</v>
      </c>
    </row>
    <row r="4153" spans="23:25" x14ac:dyDescent="0.3">
      <c r="W4153">
        <v>4134</v>
      </c>
      <c r="X4153">
        <v>8.9778949482432566E-3</v>
      </c>
      <c r="Y4153">
        <v>1.4020343787185796E-3</v>
      </c>
    </row>
    <row r="4154" spans="23:25" x14ac:dyDescent="0.3">
      <c r="W4154">
        <v>4135</v>
      </c>
      <c r="X4154">
        <v>8.9340762509430693E-3</v>
      </c>
      <c r="Y4154">
        <v>1.3170046349278268E-3</v>
      </c>
    </row>
    <row r="4155" spans="23:25" x14ac:dyDescent="0.3">
      <c r="W4155">
        <v>4136</v>
      </c>
      <c r="X4155">
        <v>8.0196889269020313E-3</v>
      </c>
      <c r="Y4155">
        <v>1.3532477048392782E-3</v>
      </c>
    </row>
    <row r="4156" spans="23:25" x14ac:dyDescent="0.3">
      <c r="W4156">
        <v>4137</v>
      </c>
      <c r="X4156">
        <v>7.3205458418723005E-3</v>
      </c>
      <c r="Y4156">
        <v>9.6379692778703887E-4</v>
      </c>
    </row>
    <row r="4157" spans="23:25" x14ac:dyDescent="0.3">
      <c r="W4157">
        <v>4138</v>
      </c>
      <c r="X4157">
        <v>7.3972075885693428E-3</v>
      </c>
      <c r="Y4157">
        <v>1.1528121076164362E-3</v>
      </c>
    </row>
    <row r="4158" spans="23:25" x14ac:dyDescent="0.3">
      <c r="W4158">
        <v>4139</v>
      </c>
      <c r="X4158">
        <v>7.8495975202385378E-3</v>
      </c>
      <c r="Y4158">
        <v>1.0171596085606876E-3</v>
      </c>
    </row>
    <row r="4159" spans="23:25" x14ac:dyDescent="0.3">
      <c r="W4159">
        <v>4140</v>
      </c>
      <c r="X4159">
        <v>7.6513359520157575E-3</v>
      </c>
      <c r="Y4159">
        <v>9.4508236047575057E-4</v>
      </c>
    </row>
    <row r="4160" spans="23:25" x14ac:dyDescent="0.3">
      <c r="W4160">
        <v>4141</v>
      </c>
      <c r="X4160">
        <v>7.7696768271320344E-3</v>
      </c>
      <c r="Y4160">
        <v>1.0182145238546655E-3</v>
      </c>
    </row>
    <row r="4161" spans="23:25" x14ac:dyDescent="0.3">
      <c r="W4161">
        <v>4142</v>
      </c>
      <c r="X4161">
        <v>7.9237062728951049E-3</v>
      </c>
      <c r="Y4161">
        <v>1.1715505056836013E-3</v>
      </c>
    </row>
    <row r="4162" spans="23:25" x14ac:dyDescent="0.3">
      <c r="W4162">
        <v>4143</v>
      </c>
      <c r="X4162">
        <v>7.7213335220991117E-3</v>
      </c>
      <c r="Y4162">
        <v>1.0062749212440207E-3</v>
      </c>
    </row>
    <row r="4163" spans="23:25" x14ac:dyDescent="0.3">
      <c r="W4163">
        <v>4144</v>
      </c>
      <c r="X4163">
        <v>8.6121279054598172E-3</v>
      </c>
      <c r="Y4163">
        <v>1.4016904751080034E-3</v>
      </c>
    </row>
    <row r="4164" spans="23:25" x14ac:dyDescent="0.3">
      <c r="W4164">
        <v>4145</v>
      </c>
      <c r="X4164">
        <v>8.8187559749940917E-3</v>
      </c>
      <c r="Y4164">
        <v>1.2872609396671389E-3</v>
      </c>
    </row>
    <row r="4165" spans="23:25" x14ac:dyDescent="0.3">
      <c r="W4165">
        <v>4146</v>
      </c>
      <c r="X4165">
        <v>7.6060663413123203E-3</v>
      </c>
      <c r="Y4165">
        <v>1.0597028461217053E-3</v>
      </c>
    </row>
    <row r="4166" spans="23:25" x14ac:dyDescent="0.3">
      <c r="W4166">
        <v>4147</v>
      </c>
      <c r="X4166">
        <v>8.6204473908925751E-3</v>
      </c>
      <c r="Y4166">
        <v>1.1724063687716751E-3</v>
      </c>
    </row>
    <row r="4167" spans="23:25" x14ac:dyDescent="0.3">
      <c r="W4167">
        <v>4148</v>
      </c>
      <c r="X4167">
        <v>7.9146246049569061E-3</v>
      </c>
      <c r="Y4167">
        <v>1.1279667101742673E-3</v>
      </c>
    </row>
    <row r="4168" spans="23:25" x14ac:dyDescent="0.3">
      <c r="W4168">
        <v>4149</v>
      </c>
      <c r="X4168">
        <v>8.437833158223846E-3</v>
      </c>
      <c r="Y4168">
        <v>9.4649537146849756E-4</v>
      </c>
    </row>
    <row r="4169" spans="23:25" x14ac:dyDescent="0.3">
      <c r="W4169">
        <v>4150</v>
      </c>
      <c r="X4169">
        <v>7.5705582393568267E-3</v>
      </c>
      <c r="Y4169">
        <v>1.0210623309000076E-3</v>
      </c>
    </row>
    <row r="4170" spans="23:25" x14ac:dyDescent="0.3">
      <c r="W4170">
        <v>4151</v>
      </c>
      <c r="X4170">
        <v>9.1090931299632871E-3</v>
      </c>
      <c r="Y4170">
        <v>5.0213250942247704E-4</v>
      </c>
    </row>
    <row r="4171" spans="23:25" x14ac:dyDescent="0.3">
      <c r="W4171">
        <v>4152</v>
      </c>
      <c r="X4171">
        <v>9.1676825632231763E-3</v>
      </c>
      <c r="Y4171">
        <v>1.3561946197898688E-3</v>
      </c>
    </row>
    <row r="4172" spans="23:25" x14ac:dyDescent="0.3">
      <c r="W4172">
        <v>4153</v>
      </c>
      <c r="X4172">
        <v>7.92141913408668E-3</v>
      </c>
      <c r="Y4172">
        <v>7.6275388376375892E-4</v>
      </c>
    </row>
    <row r="4173" spans="23:25" x14ac:dyDescent="0.3">
      <c r="W4173">
        <v>4154</v>
      </c>
      <c r="X4173">
        <v>1.0834200171766889E-2</v>
      </c>
      <c r="Y4173">
        <v>1.3830322516367147E-3</v>
      </c>
    </row>
    <row r="4174" spans="23:25" x14ac:dyDescent="0.3">
      <c r="W4174">
        <v>4155</v>
      </c>
      <c r="X4174">
        <v>8.5001502810379513E-3</v>
      </c>
      <c r="Y4174">
        <v>1.2843873337212155E-3</v>
      </c>
    </row>
    <row r="4175" spans="23:25" x14ac:dyDescent="0.3">
      <c r="W4175">
        <v>4156</v>
      </c>
      <c r="X4175">
        <v>8.3158494215251812E-3</v>
      </c>
      <c r="Y4175">
        <v>1.2600448124724761E-3</v>
      </c>
    </row>
    <row r="4176" spans="23:25" x14ac:dyDescent="0.3">
      <c r="W4176">
        <v>4157</v>
      </c>
      <c r="X4176">
        <v>7.5506633888200725E-3</v>
      </c>
      <c r="Y4176">
        <v>8.7891343928436837E-4</v>
      </c>
    </row>
    <row r="4177" spans="23:25" x14ac:dyDescent="0.3">
      <c r="W4177">
        <v>4158</v>
      </c>
      <c r="X4177">
        <v>7.5761133053214259E-3</v>
      </c>
      <c r="Y4177">
        <v>9.2509059779067367E-4</v>
      </c>
    </row>
    <row r="4178" spans="23:25" x14ac:dyDescent="0.3">
      <c r="W4178">
        <v>4159</v>
      </c>
      <c r="X4178">
        <v>7.4395596392682123E-3</v>
      </c>
      <c r="Y4178">
        <v>1.0969921674842753E-3</v>
      </c>
    </row>
    <row r="4179" spans="23:25" x14ac:dyDescent="0.3">
      <c r="W4179">
        <v>4160</v>
      </c>
      <c r="X4179">
        <v>8.5205962826601853E-3</v>
      </c>
      <c r="Y4179">
        <v>8.1704591750764481E-4</v>
      </c>
    </row>
    <row r="4180" spans="23:25" x14ac:dyDescent="0.3">
      <c r="W4180">
        <v>4161</v>
      </c>
      <c r="X4180">
        <v>9.546416900383348E-3</v>
      </c>
      <c r="Y4180">
        <v>1.1962168411613053E-3</v>
      </c>
    </row>
    <row r="4181" spans="23:25" x14ac:dyDescent="0.3">
      <c r="W4181">
        <v>4162</v>
      </c>
      <c r="X4181">
        <v>8.2280157710690176E-3</v>
      </c>
      <c r="Y4181">
        <v>7.8495702240664357E-4</v>
      </c>
    </row>
    <row r="4182" spans="23:25" x14ac:dyDescent="0.3">
      <c r="W4182">
        <v>4163</v>
      </c>
      <c r="X4182">
        <v>9.4072481329945321E-3</v>
      </c>
      <c r="Y4182">
        <v>1.0070947759570103E-3</v>
      </c>
    </row>
    <row r="4183" spans="23:25" x14ac:dyDescent="0.3">
      <c r="W4183">
        <v>4164</v>
      </c>
      <c r="X4183">
        <v>7.8422700989684568E-3</v>
      </c>
      <c r="Y4183">
        <v>9.4068086718562957E-4</v>
      </c>
    </row>
    <row r="4184" spans="23:25" x14ac:dyDescent="0.3">
      <c r="W4184">
        <v>4165</v>
      </c>
      <c r="X4184">
        <v>7.9140742343272522E-3</v>
      </c>
      <c r="Y4184">
        <v>1.0886075427723821E-3</v>
      </c>
    </row>
    <row r="4185" spans="23:25" x14ac:dyDescent="0.3">
      <c r="W4185">
        <v>4166</v>
      </c>
      <c r="X4185">
        <v>9.5866720625388726E-3</v>
      </c>
      <c r="Y4185">
        <v>1.2013964553676528E-3</v>
      </c>
    </row>
    <row r="4186" spans="23:25" x14ac:dyDescent="0.3">
      <c r="W4186">
        <v>4167</v>
      </c>
      <c r="X4186">
        <v>1.0315504064113813E-2</v>
      </c>
      <c r="Y4186">
        <v>1.5271261443567184E-3</v>
      </c>
    </row>
    <row r="4187" spans="23:25" x14ac:dyDescent="0.3">
      <c r="W4187">
        <v>4168</v>
      </c>
      <c r="X4187">
        <v>8.4166850087441236E-3</v>
      </c>
      <c r="Y4187">
        <v>1.0526719536558856E-3</v>
      </c>
    </row>
    <row r="4188" spans="23:25" x14ac:dyDescent="0.3">
      <c r="W4188">
        <v>4169</v>
      </c>
      <c r="X4188">
        <v>9.4109216560113122E-3</v>
      </c>
      <c r="Y4188">
        <v>1.4493778077347705E-3</v>
      </c>
    </row>
    <row r="4189" spans="23:25" x14ac:dyDescent="0.3">
      <c r="W4189">
        <v>4170</v>
      </c>
      <c r="X4189">
        <v>9.0940583584163265E-3</v>
      </c>
      <c r="Y4189">
        <v>9.3902710289871683E-4</v>
      </c>
    </row>
    <row r="4190" spans="23:25" x14ac:dyDescent="0.3">
      <c r="W4190">
        <v>4171</v>
      </c>
      <c r="X4190">
        <v>7.5718600716497371E-3</v>
      </c>
      <c r="Y4190">
        <v>7.8988257764098127E-4</v>
      </c>
    </row>
    <row r="4191" spans="23:25" x14ac:dyDescent="0.3">
      <c r="W4191">
        <v>4172</v>
      </c>
      <c r="X4191">
        <v>8.2199779125072519E-3</v>
      </c>
      <c r="Y4191">
        <v>1.2290579369036599E-3</v>
      </c>
    </row>
    <row r="4192" spans="23:25" x14ac:dyDescent="0.3">
      <c r="W4192">
        <v>4173</v>
      </c>
      <c r="X4192">
        <v>8.0444833235046396E-3</v>
      </c>
      <c r="Y4192">
        <v>1.1123951938167391E-3</v>
      </c>
    </row>
    <row r="4193" spans="23:25" x14ac:dyDescent="0.3">
      <c r="W4193">
        <v>4174</v>
      </c>
      <c r="X4193">
        <v>7.4198109359099552E-3</v>
      </c>
      <c r="Y4193">
        <v>9.6245858249248417E-4</v>
      </c>
    </row>
    <row r="4194" spans="23:25" x14ac:dyDescent="0.3">
      <c r="W4194">
        <v>4175</v>
      </c>
      <c r="X4194">
        <v>7.9151567581124144E-3</v>
      </c>
      <c r="Y4194">
        <v>1.0282380358241406E-3</v>
      </c>
    </row>
    <row r="4195" spans="23:25" x14ac:dyDescent="0.3">
      <c r="W4195">
        <v>4176</v>
      </c>
      <c r="X4195">
        <v>7.5143776477464615E-3</v>
      </c>
      <c r="Y4195">
        <v>9.8448456006557995E-4</v>
      </c>
    </row>
    <row r="4196" spans="23:25" x14ac:dyDescent="0.3">
      <c r="W4196">
        <v>4177</v>
      </c>
      <c r="X4196">
        <v>7.3876644125127145E-3</v>
      </c>
      <c r="Y4196">
        <v>8.4987207273582409E-4</v>
      </c>
    </row>
    <row r="4197" spans="23:25" x14ac:dyDescent="0.3">
      <c r="W4197">
        <v>4178</v>
      </c>
      <c r="X4197">
        <v>7.3998281559743148E-3</v>
      </c>
      <c r="Y4197">
        <v>9.782385223455856E-4</v>
      </c>
    </row>
    <row r="4198" spans="23:25" x14ac:dyDescent="0.3">
      <c r="W4198">
        <v>4179</v>
      </c>
      <c r="X4198">
        <v>8.4058713917842462E-3</v>
      </c>
      <c r="Y4198">
        <v>9.2514549106338803E-4</v>
      </c>
    </row>
    <row r="4199" spans="23:25" x14ac:dyDescent="0.3">
      <c r="W4199">
        <v>4180</v>
      </c>
      <c r="X4199">
        <v>9.0895471677407639E-3</v>
      </c>
      <c r="Y4199">
        <v>1.2678214901117374E-3</v>
      </c>
    </row>
    <row r="4200" spans="23:25" x14ac:dyDescent="0.3">
      <c r="W4200">
        <v>4181</v>
      </c>
      <c r="X4200">
        <v>8.1810648799137808E-3</v>
      </c>
      <c r="Y4200">
        <v>1.3956901125144318E-3</v>
      </c>
    </row>
    <row r="4201" spans="23:25" x14ac:dyDescent="0.3">
      <c r="W4201">
        <v>4182</v>
      </c>
      <c r="X4201">
        <v>7.8167098847775982E-3</v>
      </c>
      <c r="Y4201">
        <v>1.0449840142769092E-3</v>
      </c>
    </row>
    <row r="4202" spans="23:25" x14ac:dyDescent="0.3">
      <c r="W4202">
        <v>4183</v>
      </c>
      <c r="X4202">
        <v>8.7544265947627018E-3</v>
      </c>
      <c r="Y4202">
        <v>1.4455627805915342E-3</v>
      </c>
    </row>
    <row r="4203" spans="23:25" x14ac:dyDescent="0.3">
      <c r="W4203">
        <v>4184</v>
      </c>
      <c r="X4203">
        <v>8.1712160891823735E-3</v>
      </c>
      <c r="Y4203">
        <v>1.0622376565032295E-3</v>
      </c>
    </row>
    <row r="4204" spans="23:25" x14ac:dyDescent="0.3">
      <c r="W4204">
        <v>4185</v>
      </c>
      <c r="X4204">
        <v>9.7350708790848259E-3</v>
      </c>
      <c r="Y4204">
        <v>8.2342945103245778E-4</v>
      </c>
    </row>
    <row r="4205" spans="23:25" x14ac:dyDescent="0.3">
      <c r="W4205">
        <v>4186</v>
      </c>
      <c r="X4205">
        <v>8.1623587454507218E-3</v>
      </c>
      <c r="Y4205">
        <v>1.1759582127193555E-3</v>
      </c>
    </row>
    <row r="4206" spans="23:25" x14ac:dyDescent="0.3">
      <c r="W4206">
        <v>4187</v>
      </c>
      <c r="X4206">
        <v>8.7051997639530435E-3</v>
      </c>
      <c r="Y4206">
        <v>1.2160320882357149E-3</v>
      </c>
    </row>
    <row r="4207" spans="23:25" x14ac:dyDescent="0.3">
      <c r="W4207">
        <v>4188</v>
      </c>
      <c r="X4207">
        <v>8.2047394566202338E-3</v>
      </c>
      <c r="Y4207">
        <v>9.051503729509316E-4</v>
      </c>
    </row>
    <row r="4208" spans="23:25" x14ac:dyDescent="0.3">
      <c r="W4208">
        <v>4189</v>
      </c>
      <c r="X4208">
        <v>8.9891932700311827E-3</v>
      </c>
      <c r="Y4208">
        <v>1.1581006670459493E-3</v>
      </c>
    </row>
    <row r="4209" spans="23:25" x14ac:dyDescent="0.3">
      <c r="W4209">
        <v>4190</v>
      </c>
      <c r="X4209">
        <v>7.9750031908948308E-3</v>
      </c>
      <c r="Y4209">
        <v>8.0203300395459052E-4</v>
      </c>
    </row>
    <row r="4210" spans="23:25" x14ac:dyDescent="0.3">
      <c r="W4210">
        <v>4191</v>
      </c>
      <c r="X4210">
        <v>7.7769788088092855E-3</v>
      </c>
      <c r="Y4210">
        <v>1.1607434034796101E-3</v>
      </c>
    </row>
    <row r="4211" spans="23:25" x14ac:dyDescent="0.3">
      <c r="W4211">
        <v>4192</v>
      </c>
      <c r="X4211">
        <v>7.5953687608038807E-3</v>
      </c>
      <c r="Y4211">
        <v>1.053674469917819E-3</v>
      </c>
    </row>
    <row r="4212" spans="23:25" x14ac:dyDescent="0.3">
      <c r="W4212">
        <v>4193</v>
      </c>
      <c r="X4212">
        <v>7.701890918882323E-3</v>
      </c>
      <c r="Y4212">
        <v>1.1481343597726078E-3</v>
      </c>
    </row>
    <row r="4213" spans="23:25" x14ac:dyDescent="0.3">
      <c r="W4213">
        <v>4194</v>
      </c>
      <c r="X4213">
        <v>8.6255698840456054E-3</v>
      </c>
      <c r="Y4213">
        <v>1.3634444684185844E-3</v>
      </c>
    </row>
    <row r="4214" spans="23:25" x14ac:dyDescent="0.3">
      <c r="W4214">
        <v>4195</v>
      </c>
      <c r="X4214">
        <v>7.6478034879850247E-3</v>
      </c>
      <c r="Y4214">
        <v>1.0425574797015562E-3</v>
      </c>
    </row>
    <row r="4215" spans="23:25" x14ac:dyDescent="0.3">
      <c r="W4215">
        <v>4196</v>
      </c>
      <c r="X4215">
        <v>8.1778913925918285E-3</v>
      </c>
      <c r="Y4215">
        <v>1.2394553606130754E-3</v>
      </c>
    </row>
    <row r="4216" spans="23:25" x14ac:dyDescent="0.3">
      <c r="W4216">
        <v>4197</v>
      </c>
      <c r="X4216">
        <v>7.5089892613100584E-3</v>
      </c>
      <c r="Y4216">
        <v>9.3903092129251817E-4</v>
      </c>
    </row>
    <row r="4217" spans="23:25" x14ac:dyDescent="0.3">
      <c r="W4217">
        <v>4198</v>
      </c>
      <c r="X4217">
        <v>9.7808389838993839E-3</v>
      </c>
      <c r="Y4217">
        <v>1.1843759295929667E-3</v>
      </c>
    </row>
    <row r="4218" spans="23:25" x14ac:dyDescent="0.3">
      <c r="W4218">
        <v>4199</v>
      </c>
      <c r="X4218">
        <v>7.5947616078721998E-3</v>
      </c>
      <c r="Y4218">
        <v>1.2268924196344277E-3</v>
      </c>
    </row>
    <row r="4219" spans="23:25" x14ac:dyDescent="0.3">
      <c r="W4219">
        <v>4200</v>
      </c>
      <c r="X4219">
        <v>8.2602089568436197E-3</v>
      </c>
      <c r="Y4219">
        <v>1.1227431242217085E-3</v>
      </c>
    </row>
    <row r="4220" spans="23:25" x14ac:dyDescent="0.3">
      <c r="W4220">
        <v>4201</v>
      </c>
      <c r="X4220">
        <v>7.8517513157981538E-3</v>
      </c>
      <c r="Y4220">
        <v>8.1500289798138196E-4</v>
      </c>
    </row>
    <row r="4221" spans="23:25" x14ac:dyDescent="0.3">
      <c r="W4221">
        <v>4202</v>
      </c>
      <c r="X4221">
        <v>7.8795172980387317E-3</v>
      </c>
      <c r="Y4221">
        <v>1.2176902023422985E-3</v>
      </c>
    </row>
    <row r="4222" spans="23:25" x14ac:dyDescent="0.3">
      <c r="W4222">
        <v>4203</v>
      </c>
      <c r="X4222">
        <v>8.2270718555167432E-3</v>
      </c>
      <c r="Y4222">
        <v>1.2263623132753091E-3</v>
      </c>
    </row>
    <row r="4223" spans="23:25" x14ac:dyDescent="0.3">
      <c r="W4223">
        <v>4204</v>
      </c>
      <c r="X4223">
        <v>8.0046592380803288E-3</v>
      </c>
      <c r="Y4223">
        <v>1.3128647154708553E-3</v>
      </c>
    </row>
    <row r="4224" spans="23:25" x14ac:dyDescent="0.3">
      <c r="W4224">
        <v>4205</v>
      </c>
      <c r="X4224">
        <v>8.2186744396953518E-3</v>
      </c>
      <c r="Y4224">
        <v>1.3349953589372838E-3</v>
      </c>
    </row>
    <row r="4225" spans="23:25" x14ac:dyDescent="0.3">
      <c r="W4225">
        <v>4206</v>
      </c>
      <c r="X4225">
        <v>8.0770658543132846E-3</v>
      </c>
      <c r="Y4225">
        <v>7.5386477068626917E-4</v>
      </c>
    </row>
    <row r="4226" spans="23:25" x14ac:dyDescent="0.3">
      <c r="W4226">
        <v>4207</v>
      </c>
      <c r="X4226">
        <v>7.9997449300636143E-3</v>
      </c>
      <c r="Y4226">
        <v>1.0628944068747754E-3</v>
      </c>
    </row>
    <row r="4227" spans="23:25" x14ac:dyDescent="0.3">
      <c r="W4227">
        <v>4208</v>
      </c>
      <c r="X4227">
        <v>9.0045012812119216E-3</v>
      </c>
      <c r="Y4227">
        <v>9.0777544209071277E-4</v>
      </c>
    </row>
    <row r="4228" spans="23:25" x14ac:dyDescent="0.3">
      <c r="W4228">
        <v>4209</v>
      </c>
      <c r="X4228">
        <v>8.3696618947778877E-3</v>
      </c>
      <c r="Y4228">
        <v>1.3030757208703136E-3</v>
      </c>
    </row>
    <row r="4229" spans="23:25" x14ac:dyDescent="0.3">
      <c r="W4229">
        <v>4210</v>
      </c>
      <c r="X4229">
        <v>7.7757274078387546E-3</v>
      </c>
      <c r="Y4229">
        <v>1.2133076479106115E-3</v>
      </c>
    </row>
    <row r="4230" spans="23:25" x14ac:dyDescent="0.3">
      <c r="W4230">
        <v>4211</v>
      </c>
      <c r="X4230">
        <v>8.679140917328191E-3</v>
      </c>
      <c r="Y4230">
        <v>5.5613993084157806E-4</v>
      </c>
    </row>
    <row r="4231" spans="23:25" x14ac:dyDescent="0.3">
      <c r="W4231">
        <v>4212</v>
      </c>
      <c r="X4231">
        <v>8.32240261473104E-3</v>
      </c>
      <c r="Y4231">
        <v>1.3346733751744462E-3</v>
      </c>
    </row>
    <row r="4232" spans="23:25" x14ac:dyDescent="0.3">
      <c r="W4232">
        <v>4213</v>
      </c>
      <c r="X4232">
        <v>7.6465240839364863E-3</v>
      </c>
      <c r="Y4232">
        <v>1.0937221936074646E-3</v>
      </c>
    </row>
    <row r="4233" spans="23:25" x14ac:dyDescent="0.3">
      <c r="W4233">
        <v>4214</v>
      </c>
      <c r="X4233">
        <v>8.3966051091014828E-3</v>
      </c>
      <c r="Y4233">
        <v>1.0698528216135004E-3</v>
      </c>
    </row>
    <row r="4234" spans="23:25" x14ac:dyDescent="0.3">
      <c r="W4234">
        <v>4215</v>
      </c>
      <c r="X4234">
        <v>7.4660352429954139E-3</v>
      </c>
      <c r="Y4234">
        <v>1.1651223065218253E-3</v>
      </c>
    </row>
    <row r="4235" spans="23:25" x14ac:dyDescent="0.3">
      <c r="W4235">
        <v>4216</v>
      </c>
      <c r="X4235">
        <v>9.1258325977400384E-3</v>
      </c>
      <c r="Y4235">
        <v>1.1579972707908446E-3</v>
      </c>
    </row>
    <row r="4236" spans="23:25" x14ac:dyDescent="0.3">
      <c r="W4236">
        <v>4217</v>
      </c>
      <c r="X4236">
        <v>8.8757182988275941E-3</v>
      </c>
      <c r="Y4236">
        <v>1.3252255634794259E-3</v>
      </c>
    </row>
    <row r="4237" spans="23:25" x14ac:dyDescent="0.3">
      <c r="W4237">
        <v>4218</v>
      </c>
      <c r="X4237">
        <v>7.8361230384074061E-3</v>
      </c>
      <c r="Y4237">
        <v>1.1041627754677346E-3</v>
      </c>
    </row>
    <row r="4238" spans="23:25" x14ac:dyDescent="0.3">
      <c r="W4238">
        <v>4219</v>
      </c>
      <c r="X4238">
        <v>7.6381529790407751E-3</v>
      </c>
      <c r="Y4238">
        <v>1.1052340797813489E-3</v>
      </c>
    </row>
    <row r="4239" spans="23:25" x14ac:dyDescent="0.3">
      <c r="W4239">
        <v>4220</v>
      </c>
      <c r="X4239">
        <v>9.4479592532810876E-3</v>
      </c>
      <c r="Y4239">
        <v>8.9191864312731107E-4</v>
      </c>
    </row>
    <row r="4240" spans="23:25" x14ac:dyDescent="0.3">
      <c r="W4240">
        <v>4221</v>
      </c>
      <c r="X4240">
        <v>7.6633574323737878E-3</v>
      </c>
      <c r="Y4240">
        <v>1.2115385503357833E-3</v>
      </c>
    </row>
    <row r="4241" spans="23:25" x14ac:dyDescent="0.3">
      <c r="W4241">
        <v>4222</v>
      </c>
      <c r="X4241">
        <v>7.5948923272371443E-3</v>
      </c>
      <c r="Y4241">
        <v>7.6555968888566148E-4</v>
      </c>
    </row>
    <row r="4242" spans="23:25" x14ac:dyDescent="0.3">
      <c r="W4242">
        <v>4223</v>
      </c>
      <c r="X4242">
        <v>7.4686108769050959E-3</v>
      </c>
      <c r="Y4242">
        <v>9.5881430467006977E-4</v>
      </c>
    </row>
    <row r="4243" spans="23:25" x14ac:dyDescent="0.3">
      <c r="W4243">
        <v>4224</v>
      </c>
      <c r="X4243">
        <v>8.0717711139825406E-3</v>
      </c>
      <c r="Y4243">
        <v>8.6669073411721107E-4</v>
      </c>
    </row>
    <row r="4244" spans="23:25" x14ac:dyDescent="0.3">
      <c r="W4244">
        <v>4225</v>
      </c>
      <c r="X4244">
        <v>8.4179486232960985E-3</v>
      </c>
      <c r="Y4244">
        <v>1.3258118955633063E-3</v>
      </c>
    </row>
    <row r="4245" spans="23:25" x14ac:dyDescent="0.3">
      <c r="W4245">
        <v>4226</v>
      </c>
      <c r="X4245">
        <v>7.9289346845196843E-3</v>
      </c>
      <c r="Y4245">
        <v>1.2745468433363824E-3</v>
      </c>
    </row>
    <row r="4246" spans="23:25" x14ac:dyDescent="0.3">
      <c r="W4246">
        <v>4227</v>
      </c>
      <c r="X4246">
        <v>8.7161299686426535E-3</v>
      </c>
      <c r="Y4246">
        <v>1.1834007233310841E-3</v>
      </c>
    </row>
    <row r="4247" spans="23:25" x14ac:dyDescent="0.3">
      <c r="W4247">
        <v>4228</v>
      </c>
      <c r="X4247">
        <v>8.5391280186077525E-3</v>
      </c>
      <c r="Y4247">
        <v>5.9581816316439098E-4</v>
      </c>
    </row>
    <row r="4248" spans="23:25" x14ac:dyDescent="0.3">
      <c r="W4248">
        <v>4229</v>
      </c>
      <c r="X4248">
        <v>8.780728949670559E-3</v>
      </c>
      <c r="Y4248">
        <v>1.4141768932552316E-3</v>
      </c>
    </row>
    <row r="4249" spans="23:25" x14ac:dyDescent="0.3">
      <c r="W4249">
        <v>4230</v>
      </c>
      <c r="X4249">
        <v>8.1461264949457806E-3</v>
      </c>
      <c r="Y4249">
        <v>9.0470503982612146E-4</v>
      </c>
    </row>
    <row r="4250" spans="23:25" x14ac:dyDescent="0.3">
      <c r="W4250">
        <v>4231</v>
      </c>
      <c r="X4250">
        <v>7.6550892782522653E-3</v>
      </c>
      <c r="Y4250">
        <v>1.0902515734435719E-3</v>
      </c>
    </row>
    <row r="4251" spans="23:25" x14ac:dyDescent="0.3">
      <c r="W4251">
        <v>4232</v>
      </c>
      <c r="X4251">
        <v>7.6342439189772179E-3</v>
      </c>
      <c r="Y4251">
        <v>1.1812971904921238E-3</v>
      </c>
    </row>
    <row r="4252" spans="23:25" x14ac:dyDescent="0.3">
      <c r="W4252">
        <v>4233</v>
      </c>
      <c r="X4252">
        <v>8.0480647433255684E-3</v>
      </c>
      <c r="Y4252">
        <v>1.1704834125690197E-3</v>
      </c>
    </row>
    <row r="4253" spans="23:25" x14ac:dyDescent="0.3">
      <c r="W4253">
        <v>4234</v>
      </c>
      <c r="X4253">
        <v>7.7850154407316128E-3</v>
      </c>
      <c r="Y4253">
        <v>1.0592600635831832E-3</v>
      </c>
    </row>
    <row r="4254" spans="23:25" x14ac:dyDescent="0.3">
      <c r="W4254">
        <v>4235</v>
      </c>
      <c r="X4254">
        <v>8.844224321639867E-3</v>
      </c>
      <c r="Y4254">
        <v>1.1077764478357043E-3</v>
      </c>
    </row>
    <row r="4255" spans="23:25" x14ac:dyDescent="0.3">
      <c r="W4255">
        <v>4236</v>
      </c>
      <c r="X4255">
        <v>9.4823870080024061E-3</v>
      </c>
      <c r="Y4255">
        <v>1.283221032681368E-3</v>
      </c>
    </row>
    <row r="4256" spans="23:25" x14ac:dyDescent="0.3">
      <c r="W4256">
        <v>4237</v>
      </c>
      <c r="X4256">
        <v>7.7578616068647204E-3</v>
      </c>
      <c r="Y4256">
        <v>1.0008459029905018E-3</v>
      </c>
    </row>
    <row r="4257" spans="23:25" x14ac:dyDescent="0.3">
      <c r="W4257">
        <v>4238</v>
      </c>
      <c r="X4257">
        <v>8.3706923513038947E-3</v>
      </c>
      <c r="Y4257">
        <v>1.2732610965670672E-3</v>
      </c>
    </row>
    <row r="4258" spans="23:25" x14ac:dyDescent="0.3">
      <c r="W4258">
        <v>4239</v>
      </c>
      <c r="X4258">
        <v>7.983358446662649E-3</v>
      </c>
      <c r="Y4258">
        <v>1.1536213509998165E-3</v>
      </c>
    </row>
    <row r="4259" spans="23:25" x14ac:dyDescent="0.3">
      <c r="W4259">
        <v>4240</v>
      </c>
      <c r="X4259">
        <v>8.9670876502200812E-3</v>
      </c>
      <c r="Y4259">
        <v>1.3735955907356317E-3</v>
      </c>
    </row>
    <row r="4260" spans="23:25" x14ac:dyDescent="0.3">
      <c r="W4260">
        <v>4241</v>
      </c>
      <c r="X4260">
        <v>8.0570965575453776E-3</v>
      </c>
      <c r="Y4260">
        <v>1.1078836777176713E-3</v>
      </c>
    </row>
    <row r="4261" spans="23:25" x14ac:dyDescent="0.3">
      <c r="W4261">
        <v>4242</v>
      </c>
      <c r="X4261">
        <v>8.8568099901030987E-3</v>
      </c>
      <c r="Y4261">
        <v>1.0803254541096818E-3</v>
      </c>
    </row>
    <row r="4262" spans="23:25" x14ac:dyDescent="0.3">
      <c r="W4262">
        <v>4243</v>
      </c>
      <c r="X4262">
        <v>7.7624470979365005E-3</v>
      </c>
      <c r="Y4262">
        <v>1.0483633003349863E-3</v>
      </c>
    </row>
    <row r="4263" spans="23:25" x14ac:dyDescent="0.3">
      <c r="W4263">
        <v>4244</v>
      </c>
      <c r="X4263">
        <v>7.8605617851173464E-3</v>
      </c>
      <c r="Y4263">
        <v>1.0001230061263324E-3</v>
      </c>
    </row>
    <row r="4264" spans="23:25" x14ac:dyDescent="0.3">
      <c r="W4264">
        <v>4245</v>
      </c>
      <c r="X4264">
        <v>8.9257712642067822E-3</v>
      </c>
      <c r="Y4264">
        <v>1.0228608344483262E-3</v>
      </c>
    </row>
    <row r="4265" spans="23:25" x14ac:dyDescent="0.3">
      <c r="W4265">
        <v>4246</v>
      </c>
      <c r="X4265">
        <v>8.5629973273184737E-3</v>
      </c>
      <c r="Y4265">
        <v>1.4868401532850736E-3</v>
      </c>
    </row>
    <row r="4266" spans="23:25" x14ac:dyDescent="0.3">
      <c r="W4266">
        <v>4247</v>
      </c>
      <c r="X4266">
        <v>9.4968607544405528E-3</v>
      </c>
      <c r="Y4266">
        <v>1.2024515882755776E-3</v>
      </c>
    </row>
    <row r="4267" spans="23:25" x14ac:dyDescent="0.3">
      <c r="W4267">
        <v>4248</v>
      </c>
      <c r="X4267">
        <v>8.1693176095936348E-3</v>
      </c>
      <c r="Y4267">
        <v>1.0057994335690597E-3</v>
      </c>
    </row>
    <row r="4268" spans="23:25" x14ac:dyDescent="0.3">
      <c r="W4268">
        <v>4249</v>
      </c>
      <c r="X4268">
        <v>7.390823628245868E-3</v>
      </c>
      <c r="Y4268">
        <v>1.1180561905529611E-3</v>
      </c>
    </row>
    <row r="4269" spans="23:25" x14ac:dyDescent="0.3">
      <c r="W4269">
        <v>4250</v>
      </c>
      <c r="X4269">
        <v>8.443168263482197E-3</v>
      </c>
      <c r="Y4269">
        <v>8.4469278376788552E-4</v>
      </c>
    </row>
    <row r="4270" spans="23:25" x14ac:dyDescent="0.3">
      <c r="W4270">
        <v>4251</v>
      </c>
      <c r="X4270">
        <v>8.0161630413945716E-3</v>
      </c>
      <c r="Y4270">
        <v>1.1568205611097236E-3</v>
      </c>
    </row>
    <row r="4271" spans="23:25" x14ac:dyDescent="0.3">
      <c r="W4271">
        <v>4252</v>
      </c>
      <c r="X4271">
        <v>8.1157405646614545E-3</v>
      </c>
      <c r="Y4271">
        <v>1.2936853711432146E-3</v>
      </c>
    </row>
    <row r="4272" spans="23:25" x14ac:dyDescent="0.3">
      <c r="W4272">
        <v>4253</v>
      </c>
      <c r="X4272">
        <v>7.830519152577875E-3</v>
      </c>
      <c r="Y4272">
        <v>9.8054324585968608E-4</v>
      </c>
    </row>
    <row r="4273" spans="23:25" x14ac:dyDescent="0.3">
      <c r="W4273">
        <v>4254</v>
      </c>
      <c r="X4273">
        <v>8.6843636222525243E-3</v>
      </c>
      <c r="Y4273">
        <v>1.1400878165864295E-3</v>
      </c>
    </row>
    <row r="4274" spans="23:25" x14ac:dyDescent="0.3">
      <c r="W4274">
        <v>4255</v>
      </c>
      <c r="X4274">
        <v>7.5419420968483898E-3</v>
      </c>
      <c r="Y4274">
        <v>1.0046503993752563E-3</v>
      </c>
    </row>
    <row r="4275" spans="23:25" x14ac:dyDescent="0.3">
      <c r="W4275">
        <v>4256</v>
      </c>
      <c r="X4275">
        <v>7.6746500136770767E-3</v>
      </c>
      <c r="Y4275">
        <v>1.2525803841262936E-3</v>
      </c>
    </row>
    <row r="4276" spans="23:25" x14ac:dyDescent="0.3">
      <c r="W4276">
        <v>4257</v>
      </c>
      <c r="X4276">
        <v>7.5708933289019686E-3</v>
      </c>
      <c r="Y4276">
        <v>8.3477327847220647E-4</v>
      </c>
    </row>
    <row r="4277" spans="23:25" x14ac:dyDescent="0.3">
      <c r="W4277">
        <v>4258</v>
      </c>
      <c r="X4277">
        <v>9.2708353414610156E-3</v>
      </c>
      <c r="Y4277">
        <v>1.2713205245696306E-3</v>
      </c>
    </row>
    <row r="4278" spans="23:25" x14ac:dyDescent="0.3">
      <c r="W4278">
        <v>4259</v>
      </c>
      <c r="X4278">
        <v>8.2463037677485244E-3</v>
      </c>
      <c r="Y4278">
        <v>1.1379730341999565E-3</v>
      </c>
    </row>
    <row r="4279" spans="23:25" x14ac:dyDescent="0.3">
      <c r="W4279">
        <v>4260</v>
      </c>
      <c r="X4279">
        <v>7.6041033277183924E-3</v>
      </c>
      <c r="Y4279">
        <v>1.0336561904400296E-3</v>
      </c>
    </row>
    <row r="4280" spans="23:25" x14ac:dyDescent="0.3">
      <c r="W4280">
        <v>4261</v>
      </c>
      <c r="X4280">
        <v>8.1829399461444199E-3</v>
      </c>
      <c r="Y4280">
        <v>9.5624162249806962E-4</v>
      </c>
    </row>
    <row r="4281" spans="23:25" x14ac:dyDescent="0.3">
      <c r="W4281">
        <v>4262</v>
      </c>
      <c r="X4281">
        <v>8.1051474583113663E-3</v>
      </c>
      <c r="Y4281">
        <v>1.2150323548284739E-3</v>
      </c>
    </row>
    <row r="4282" spans="23:25" x14ac:dyDescent="0.3">
      <c r="W4282">
        <v>4263</v>
      </c>
      <c r="X4282">
        <v>8.4718276124833378E-3</v>
      </c>
      <c r="Y4282">
        <v>1.1200369405126973E-3</v>
      </c>
    </row>
    <row r="4283" spans="23:25" x14ac:dyDescent="0.3">
      <c r="W4283">
        <v>4264</v>
      </c>
      <c r="X4283">
        <v>7.5989827408959234E-3</v>
      </c>
      <c r="Y4283">
        <v>7.700927490771768E-4</v>
      </c>
    </row>
    <row r="4284" spans="23:25" x14ac:dyDescent="0.3">
      <c r="W4284">
        <v>4265</v>
      </c>
      <c r="X4284">
        <v>9.2444112393983702E-3</v>
      </c>
      <c r="Y4284">
        <v>1.2004734114514082E-3</v>
      </c>
    </row>
    <row r="4285" spans="23:25" x14ac:dyDescent="0.3">
      <c r="W4285">
        <v>4266</v>
      </c>
      <c r="X4285">
        <v>7.7538396959486765E-3</v>
      </c>
      <c r="Y4285">
        <v>9.3712249274376601E-4</v>
      </c>
    </row>
    <row r="4286" spans="23:25" x14ac:dyDescent="0.3">
      <c r="W4286">
        <v>4267</v>
      </c>
      <c r="X4286">
        <v>7.4400264080176507E-3</v>
      </c>
      <c r="Y4286">
        <v>9.3009658179768321E-4</v>
      </c>
    </row>
    <row r="4287" spans="23:25" x14ac:dyDescent="0.3">
      <c r="W4287">
        <v>4268</v>
      </c>
      <c r="X4287">
        <v>9.067430955307567E-3</v>
      </c>
      <c r="Y4287">
        <v>1.1675693655742326E-3</v>
      </c>
    </row>
    <row r="4288" spans="23:25" x14ac:dyDescent="0.3">
      <c r="W4288">
        <v>4269</v>
      </c>
      <c r="X4288">
        <v>7.9067504658447106E-3</v>
      </c>
      <c r="Y4288">
        <v>1.317829535400933E-3</v>
      </c>
    </row>
    <row r="4289" spans="23:25" x14ac:dyDescent="0.3">
      <c r="W4289">
        <v>4270</v>
      </c>
      <c r="X4289">
        <v>8.8144011755357157E-3</v>
      </c>
      <c r="Y4289">
        <v>9.861114911958041E-4</v>
      </c>
    </row>
    <row r="4290" spans="23:25" x14ac:dyDescent="0.3">
      <c r="W4290">
        <v>4271</v>
      </c>
      <c r="X4290">
        <v>7.9515981101109228E-3</v>
      </c>
      <c r="Y4290">
        <v>1.1088027174606442E-3</v>
      </c>
    </row>
    <row r="4291" spans="23:25" x14ac:dyDescent="0.3">
      <c r="W4291">
        <v>4272</v>
      </c>
      <c r="X4291">
        <v>8.2305653345144756E-3</v>
      </c>
      <c r="Y4291">
        <v>9.662959782372663E-4</v>
      </c>
    </row>
    <row r="4292" spans="23:25" x14ac:dyDescent="0.3">
      <c r="W4292">
        <v>4273</v>
      </c>
      <c r="X4292">
        <v>9.0452192023090031E-3</v>
      </c>
      <c r="Y4292">
        <v>8.4862746594792891E-4</v>
      </c>
    </row>
    <row r="4293" spans="23:25" x14ac:dyDescent="0.3">
      <c r="W4293">
        <v>4274</v>
      </c>
      <c r="X4293">
        <v>7.7550135675691374E-3</v>
      </c>
      <c r="Y4293">
        <v>1.1198198609832432E-3</v>
      </c>
    </row>
    <row r="4294" spans="23:25" x14ac:dyDescent="0.3">
      <c r="W4294">
        <v>4275</v>
      </c>
      <c r="X4294">
        <v>9.6742073250731392E-3</v>
      </c>
      <c r="Y4294">
        <v>1.1352628957550521E-3</v>
      </c>
    </row>
    <row r="4295" spans="23:25" x14ac:dyDescent="0.3">
      <c r="W4295">
        <v>4276</v>
      </c>
      <c r="X4295">
        <v>8.4315261141979739E-3</v>
      </c>
      <c r="Y4295">
        <v>1.2512831171187149E-3</v>
      </c>
    </row>
    <row r="4296" spans="23:25" x14ac:dyDescent="0.3">
      <c r="W4296">
        <v>4277</v>
      </c>
      <c r="X4296">
        <v>7.9278999832830595E-3</v>
      </c>
      <c r="Y4296">
        <v>1.3151016533951387E-3</v>
      </c>
    </row>
    <row r="4297" spans="23:25" x14ac:dyDescent="0.3">
      <c r="W4297">
        <v>4278</v>
      </c>
      <c r="X4297">
        <v>7.6283991982414815E-3</v>
      </c>
      <c r="Y4297">
        <v>1.007326260403101E-3</v>
      </c>
    </row>
    <row r="4298" spans="23:25" x14ac:dyDescent="0.3">
      <c r="W4298">
        <v>4279</v>
      </c>
      <c r="X4298">
        <v>8.9585167209333127E-3</v>
      </c>
      <c r="Y4298">
        <v>1.2028043041392934E-3</v>
      </c>
    </row>
    <row r="4299" spans="23:25" x14ac:dyDescent="0.3">
      <c r="W4299">
        <v>4280</v>
      </c>
      <c r="X4299">
        <v>8.9270445683825566E-3</v>
      </c>
      <c r="Y4299">
        <v>1.3809358950907899E-3</v>
      </c>
    </row>
    <row r="4300" spans="23:25" x14ac:dyDescent="0.3">
      <c r="W4300">
        <v>4281</v>
      </c>
      <c r="X4300">
        <v>7.9918263669867158E-3</v>
      </c>
      <c r="Y4300">
        <v>1.0147740619285662E-3</v>
      </c>
    </row>
    <row r="4301" spans="23:25" x14ac:dyDescent="0.3">
      <c r="W4301">
        <v>4282</v>
      </c>
      <c r="X4301">
        <v>7.846205611323185E-3</v>
      </c>
      <c r="Y4301">
        <v>8.2909287508761535E-4</v>
      </c>
    </row>
    <row r="4302" spans="23:25" x14ac:dyDescent="0.3">
      <c r="W4302">
        <v>4283</v>
      </c>
      <c r="X4302">
        <v>9.0047620885089115E-3</v>
      </c>
      <c r="Y4302">
        <v>1.5381593506808193E-3</v>
      </c>
    </row>
    <row r="4303" spans="23:25" x14ac:dyDescent="0.3">
      <c r="W4303">
        <v>4284</v>
      </c>
      <c r="X4303">
        <v>7.7255347368112509E-3</v>
      </c>
      <c r="Y4303">
        <v>1.0534240457429585E-3</v>
      </c>
    </row>
    <row r="4304" spans="23:25" x14ac:dyDescent="0.3">
      <c r="W4304">
        <v>4285</v>
      </c>
      <c r="X4304">
        <v>8.324343341940918E-3</v>
      </c>
      <c r="Y4304">
        <v>1.3810464953442089E-3</v>
      </c>
    </row>
    <row r="4305" spans="23:25" x14ac:dyDescent="0.3">
      <c r="W4305">
        <v>4286</v>
      </c>
      <c r="X4305">
        <v>8.0117488698780229E-3</v>
      </c>
      <c r="Y4305">
        <v>1.1864684373322958E-3</v>
      </c>
    </row>
    <row r="4306" spans="23:25" x14ac:dyDescent="0.3">
      <c r="W4306">
        <v>4287</v>
      </c>
      <c r="X4306">
        <v>8.5922898918233907E-3</v>
      </c>
      <c r="Y4306">
        <v>1.1101383773335636E-3</v>
      </c>
    </row>
    <row r="4307" spans="23:25" x14ac:dyDescent="0.3">
      <c r="W4307">
        <v>4288</v>
      </c>
      <c r="X4307">
        <v>8.6521735610223648E-3</v>
      </c>
      <c r="Y4307">
        <v>1.0186764802892112E-3</v>
      </c>
    </row>
    <row r="4308" spans="23:25" x14ac:dyDescent="0.3">
      <c r="W4308">
        <v>4289</v>
      </c>
      <c r="X4308">
        <v>7.8955178036389535E-3</v>
      </c>
      <c r="Y4308">
        <v>7.5783638657351052E-4</v>
      </c>
    </row>
    <row r="4309" spans="23:25" x14ac:dyDescent="0.3">
      <c r="W4309">
        <v>4290</v>
      </c>
      <c r="X4309">
        <v>7.8616009797748236E-3</v>
      </c>
      <c r="Y4309">
        <v>8.980702734336253E-4</v>
      </c>
    </row>
    <row r="4310" spans="23:25" x14ac:dyDescent="0.3">
      <c r="W4310">
        <v>4291</v>
      </c>
      <c r="X4310">
        <v>7.4655079867401546E-3</v>
      </c>
      <c r="Y4310">
        <v>8.8923748207617994E-4</v>
      </c>
    </row>
    <row r="4311" spans="23:25" x14ac:dyDescent="0.3">
      <c r="W4311">
        <v>4292</v>
      </c>
      <c r="X4311">
        <v>8.5539085623471955E-3</v>
      </c>
      <c r="Y4311">
        <v>1.2692032884385593E-3</v>
      </c>
    </row>
    <row r="4312" spans="23:25" x14ac:dyDescent="0.3">
      <c r="W4312">
        <v>4293</v>
      </c>
      <c r="X4312">
        <v>8.0659114332803095E-3</v>
      </c>
      <c r="Y4312">
        <v>1.2011591712654723E-3</v>
      </c>
    </row>
    <row r="4313" spans="23:25" x14ac:dyDescent="0.3">
      <c r="W4313">
        <v>4294</v>
      </c>
      <c r="X4313">
        <v>9.1789898220751946E-3</v>
      </c>
      <c r="Y4313">
        <v>1.3571937777824186E-3</v>
      </c>
    </row>
    <row r="4314" spans="23:25" x14ac:dyDescent="0.3">
      <c r="W4314">
        <v>4295</v>
      </c>
      <c r="X4314">
        <v>8.9349006577987885E-3</v>
      </c>
      <c r="Y4314">
        <v>1.0330324947363913E-3</v>
      </c>
    </row>
    <row r="4315" spans="23:25" x14ac:dyDescent="0.3">
      <c r="W4315">
        <v>4296</v>
      </c>
      <c r="X4315">
        <v>8.0990380959111916E-3</v>
      </c>
      <c r="Y4315">
        <v>1.1721915493151935E-3</v>
      </c>
    </row>
    <row r="4316" spans="23:25" x14ac:dyDescent="0.3">
      <c r="W4316">
        <v>4297</v>
      </c>
      <c r="X4316">
        <v>8.1299210116195092E-3</v>
      </c>
      <c r="Y4316">
        <v>1.2294104000492416E-3</v>
      </c>
    </row>
    <row r="4317" spans="23:25" x14ac:dyDescent="0.3">
      <c r="W4317">
        <v>4298</v>
      </c>
      <c r="X4317">
        <v>7.7839171360588886E-3</v>
      </c>
      <c r="Y4317">
        <v>1.2527230143307136E-3</v>
      </c>
    </row>
    <row r="4318" spans="23:25" x14ac:dyDescent="0.3">
      <c r="W4318">
        <v>4299</v>
      </c>
      <c r="X4318">
        <v>8.4246753740477142E-3</v>
      </c>
      <c r="Y4318">
        <v>6.6030056163803963E-4</v>
      </c>
    </row>
    <row r="4319" spans="23:25" x14ac:dyDescent="0.3">
      <c r="W4319">
        <v>4300</v>
      </c>
      <c r="X4319">
        <v>7.6914022107175753E-3</v>
      </c>
      <c r="Y4319">
        <v>9.6820924639388862E-4</v>
      </c>
    </row>
    <row r="4320" spans="23:25" x14ac:dyDescent="0.3">
      <c r="W4320">
        <v>4301</v>
      </c>
      <c r="X4320">
        <v>7.6697110467850447E-3</v>
      </c>
      <c r="Y4320">
        <v>1.0216301154127086E-3</v>
      </c>
    </row>
    <row r="4321" spans="23:25" x14ac:dyDescent="0.3">
      <c r="W4321">
        <v>4302</v>
      </c>
      <c r="X4321">
        <v>9.3036633387999727E-3</v>
      </c>
      <c r="Y4321">
        <v>1.0910288575149991E-3</v>
      </c>
    </row>
    <row r="4322" spans="23:25" x14ac:dyDescent="0.3">
      <c r="W4322">
        <v>4303</v>
      </c>
      <c r="X4322">
        <v>8.098717793036456E-3</v>
      </c>
      <c r="Y4322">
        <v>1.2294968069439056E-3</v>
      </c>
    </row>
    <row r="4323" spans="23:25" x14ac:dyDescent="0.3">
      <c r="W4323">
        <v>4304</v>
      </c>
      <c r="X4323">
        <v>8.1519388273170804E-3</v>
      </c>
      <c r="Y4323">
        <v>9.4956158289378795E-4</v>
      </c>
    </row>
    <row r="4324" spans="23:25" x14ac:dyDescent="0.3">
      <c r="W4324">
        <v>4305</v>
      </c>
      <c r="X4324">
        <v>8.0168088902146314E-3</v>
      </c>
      <c r="Y4324">
        <v>8.2769741949389986E-4</v>
      </c>
    </row>
    <row r="4325" spans="23:25" x14ac:dyDescent="0.3">
      <c r="W4325">
        <v>4306</v>
      </c>
      <c r="X4325">
        <v>8.5389201697675544E-3</v>
      </c>
      <c r="Y4325">
        <v>1.1098932323550278E-3</v>
      </c>
    </row>
    <row r="4326" spans="23:25" x14ac:dyDescent="0.3">
      <c r="W4326">
        <v>4307</v>
      </c>
      <c r="X4326">
        <v>8.336912835431063E-3</v>
      </c>
      <c r="Y4326">
        <v>1.159304593686093E-3</v>
      </c>
    </row>
    <row r="4327" spans="23:25" x14ac:dyDescent="0.3">
      <c r="W4327">
        <v>4308</v>
      </c>
      <c r="X4327">
        <v>8.1895312906013294E-3</v>
      </c>
      <c r="Y4327">
        <v>8.7075544896736087E-4</v>
      </c>
    </row>
    <row r="4328" spans="23:25" x14ac:dyDescent="0.3">
      <c r="W4328">
        <v>4309</v>
      </c>
      <c r="X4328">
        <v>7.5149712810324617E-3</v>
      </c>
      <c r="Y4328">
        <v>1.118647742484953E-3</v>
      </c>
    </row>
    <row r="4329" spans="23:25" x14ac:dyDescent="0.3">
      <c r="W4329">
        <v>4310</v>
      </c>
      <c r="X4329">
        <v>8.5095855692895669E-3</v>
      </c>
      <c r="Y4329">
        <v>1.3312430000668425E-3</v>
      </c>
    </row>
    <row r="4330" spans="23:25" x14ac:dyDescent="0.3">
      <c r="W4330">
        <v>4311</v>
      </c>
      <c r="X4330">
        <v>7.7729556382177753E-3</v>
      </c>
      <c r="Y4330">
        <v>1.0028916962567477E-3</v>
      </c>
    </row>
    <row r="4331" spans="23:25" x14ac:dyDescent="0.3">
      <c r="W4331">
        <v>4312</v>
      </c>
      <c r="X4331">
        <v>8.4202633489239287E-3</v>
      </c>
      <c r="Y4331">
        <v>1.2248168160757535E-3</v>
      </c>
    </row>
    <row r="4332" spans="23:25" x14ac:dyDescent="0.3">
      <c r="W4332">
        <v>4313</v>
      </c>
      <c r="X4332">
        <v>7.7383335802140617E-3</v>
      </c>
      <c r="Y4332">
        <v>1.0630466351598648E-3</v>
      </c>
    </row>
    <row r="4333" spans="23:25" x14ac:dyDescent="0.3">
      <c r="W4333">
        <v>4314</v>
      </c>
      <c r="X4333">
        <v>8.3754277318746368E-3</v>
      </c>
      <c r="Y4333">
        <v>1.1687764614473108E-3</v>
      </c>
    </row>
    <row r="4334" spans="23:25" x14ac:dyDescent="0.3">
      <c r="W4334">
        <v>4315</v>
      </c>
      <c r="X4334">
        <v>8.9272375101724956E-3</v>
      </c>
      <c r="Y4334">
        <v>1.3458858846573144E-3</v>
      </c>
    </row>
    <row r="4335" spans="23:25" x14ac:dyDescent="0.3">
      <c r="W4335">
        <v>4316</v>
      </c>
      <c r="X4335">
        <v>8.1069751909857834E-3</v>
      </c>
      <c r="Y4335">
        <v>1.0827610141529802E-3</v>
      </c>
    </row>
    <row r="4336" spans="23:25" x14ac:dyDescent="0.3">
      <c r="W4336">
        <v>4317</v>
      </c>
      <c r="X4336">
        <v>7.8975046100710315E-3</v>
      </c>
      <c r="Y4336">
        <v>1.2970802284683457E-3</v>
      </c>
    </row>
    <row r="4337" spans="23:25" x14ac:dyDescent="0.3">
      <c r="W4337">
        <v>4318</v>
      </c>
      <c r="X4337">
        <v>7.6535577678747951E-3</v>
      </c>
      <c r="Y4337">
        <v>1.0888329486234258E-3</v>
      </c>
    </row>
    <row r="4338" spans="23:25" x14ac:dyDescent="0.3">
      <c r="W4338">
        <v>4319</v>
      </c>
      <c r="X4338">
        <v>9.2188641536105603E-3</v>
      </c>
      <c r="Y4338">
        <v>1.4415534485064582E-3</v>
      </c>
    </row>
    <row r="4339" spans="23:25" x14ac:dyDescent="0.3">
      <c r="W4339">
        <v>4320</v>
      </c>
      <c r="X4339">
        <v>7.9382728925766269E-3</v>
      </c>
      <c r="Y4339">
        <v>1.2118353240415745E-3</v>
      </c>
    </row>
    <row r="4340" spans="23:25" x14ac:dyDescent="0.3">
      <c r="W4340">
        <v>4321</v>
      </c>
      <c r="X4340">
        <v>8.0569277728398392E-3</v>
      </c>
      <c r="Y4340">
        <v>8.4823059169129953E-4</v>
      </c>
    </row>
    <row r="4341" spans="23:25" x14ac:dyDescent="0.3">
      <c r="W4341">
        <v>4322</v>
      </c>
      <c r="X4341">
        <v>8.1166645019291103E-3</v>
      </c>
      <c r="Y4341">
        <v>1.2690746757668735E-3</v>
      </c>
    </row>
    <row r="4342" spans="23:25" x14ac:dyDescent="0.3">
      <c r="W4342">
        <v>4323</v>
      </c>
      <c r="X4342">
        <v>8.4237270311486399E-3</v>
      </c>
      <c r="Y4342">
        <v>1.4267184396018172E-3</v>
      </c>
    </row>
    <row r="4343" spans="23:25" x14ac:dyDescent="0.3">
      <c r="W4343">
        <v>4324</v>
      </c>
      <c r="X4343">
        <v>7.8268964988712324E-3</v>
      </c>
      <c r="Y4343">
        <v>7.8244316343059866E-4</v>
      </c>
    </row>
    <row r="4344" spans="23:25" x14ac:dyDescent="0.3">
      <c r="W4344">
        <v>4325</v>
      </c>
      <c r="X4344">
        <v>8.5698735331505901E-3</v>
      </c>
      <c r="Y4344">
        <v>1.3086459528532594E-3</v>
      </c>
    </row>
    <row r="4345" spans="23:25" x14ac:dyDescent="0.3">
      <c r="W4345">
        <v>4326</v>
      </c>
      <c r="X4345">
        <v>7.9698681774071477E-3</v>
      </c>
      <c r="Y4345">
        <v>1.2667174311636307E-3</v>
      </c>
    </row>
    <row r="4346" spans="23:25" x14ac:dyDescent="0.3">
      <c r="W4346">
        <v>4327</v>
      </c>
      <c r="X4346">
        <v>7.4994066134957639E-3</v>
      </c>
      <c r="Y4346">
        <v>1.0142231084834669E-3</v>
      </c>
    </row>
    <row r="4347" spans="23:25" x14ac:dyDescent="0.3">
      <c r="W4347">
        <v>4328</v>
      </c>
      <c r="X4347">
        <v>8.3263176263997842E-3</v>
      </c>
      <c r="Y4347">
        <v>9.9308492182546512E-4</v>
      </c>
    </row>
    <row r="4348" spans="23:25" x14ac:dyDescent="0.3">
      <c r="W4348">
        <v>4329</v>
      </c>
      <c r="X4348">
        <v>8.0663002834165665E-3</v>
      </c>
      <c r="Y4348">
        <v>9.0453440447333126E-4</v>
      </c>
    </row>
    <row r="4349" spans="23:25" x14ac:dyDescent="0.3">
      <c r="W4349">
        <v>4330</v>
      </c>
      <c r="X4349">
        <v>8.6327056559574837E-3</v>
      </c>
      <c r="Y4349">
        <v>1.1915772572171272E-3</v>
      </c>
    </row>
    <row r="4350" spans="23:25" x14ac:dyDescent="0.3">
      <c r="W4350">
        <v>4331</v>
      </c>
      <c r="X4350">
        <v>8.2470650799601388E-3</v>
      </c>
      <c r="Y4350">
        <v>1.1931220127139634E-3</v>
      </c>
    </row>
    <row r="4351" spans="23:25" x14ac:dyDescent="0.3">
      <c r="W4351">
        <v>4332</v>
      </c>
      <c r="X4351">
        <v>9.4424764331570779E-3</v>
      </c>
      <c r="Y4351">
        <v>9.982940132384076E-4</v>
      </c>
    </row>
    <row r="4352" spans="23:25" x14ac:dyDescent="0.3">
      <c r="W4352">
        <v>4333</v>
      </c>
      <c r="X4352">
        <v>8.2756444171021432E-3</v>
      </c>
      <c r="Y4352">
        <v>1.3157639021342431E-3</v>
      </c>
    </row>
    <row r="4353" spans="23:25" x14ac:dyDescent="0.3">
      <c r="W4353">
        <v>4334</v>
      </c>
      <c r="X4353">
        <v>8.005647099360462E-3</v>
      </c>
      <c r="Y4353">
        <v>8.6015664046154138E-4</v>
      </c>
    </row>
    <row r="4354" spans="23:25" x14ac:dyDescent="0.3">
      <c r="W4354">
        <v>4335</v>
      </c>
      <c r="X4354">
        <v>8.1606770694522095E-3</v>
      </c>
      <c r="Y4354">
        <v>1.1857785597231554E-3</v>
      </c>
    </row>
    <row r="4355" spans="23:25" x14ac:dyDescent="0.3">
      <c r="W4355">
        <v>4336</v>
      </c>
      <c r="X4355">
        <v>7.9569171490268473E-3</v>
      </c>
      <c r="Y4355">
        <v>8.5591101652025879E-4</v>
      </c>
    </row>
    <row r="4356" spans="23:25" x14ac:dyDescent="0.3">
      <c r="W4356">
        <v>4337</v>
      </c>
      <c r="X4356">
        <v>7.5785094390665424E-3</v>
      </c>
      <c r="Y4356">
        <v>1.192133705890004E-3</v>
      </c>
    </row>
    <row r="4357" spans="23:25" x14ac:dyDescent="0.3">
      <c r="W4357">
        <v>4338</v>
      </c>
      <c r="X4357">
        <v>9.024887780042316E-3</v>
      </c>
      <c r="Y4357">
        <v>1.4282971726534163E-3</v>
      </c>
    </row>
    <row r="4358" spans="23:25" x14ac:dyDescent="0.3">
      <c r="W4358">
        <v>4339</v>
      </c>
      <c r="X4358">
        <v>8.4986617583738822E-3</v>
      </c>
      <c r="Y4358">
        <v>1.293632138609608E-3</v>
      </c>
    </row>
    <row r="4359" spans="23:25" x14ac:dyDescent="0.3">
      <c r="W4359">
        <v>4340</v>
      </c>
      <c r="X4359">
        <v>7.8678641635940745E-3</v>
      </c>
      <c r="Y4359">
        <v>1.1047452975976885E-3</v>
      </c>
    </row>
    <row r="4360" spans="23:25" x14ac:dyDescent="0.3">
      <c r="W4360">
        <v>4341</v>
      </c>
      <c r="X4360">
        <v>8.3359930660726611E-3</v>
      </c>
      <c r="Y4360">
        <v>1.0086331578954917E-3</v>
      </c>
    </row>
    <row r="4361" spans="23:25" x14ac:dyDescent="0.3">
      <c r="W4361">
        <v>4342</v>
      </c>
      <c r="X4361">
        <v>7.8139599385971953E-3</v>
      </c>
      <c r="Y4361">
        <v>6.9996878030422101E-4</v>
      </c>
    </row>
    <row r="4362" spans="23:25" x14ac:dyDescent="0.3">
      <c r="W4362">
        <v>4343</v>
      </c>
      <c r="X4362">
        <v>7.4993182882330334E-3</v>
      </c>
      <c r="Y4362">
        <v>1.0193380184740552E-3</v>
      </c>
    </row>
    <row r="4363" spans="23:25" x14ac:dyDescent="0.3">
      <c r="W4363">
        <v>4344</v>
      </c>
      <c r="X4363">
        <v>8.2281943682300171E-3</v>
      </c>
      <c r="Y4363">
        <v>1.2026315759242096E-3</v>
      </c>
    </row>
    <row r="4364" spans="23:25" x14ac:dyDescent="0.3">
      <c r="W4364">
        <v>4345</v>
      </c>
      <c r="X4364">
        <v>8.3349266663658422E-3</v>
      </c>
      <c r="Y4364">
        <v>1.3131276571441081E-3</v>
      </c>
    </row>
    <row r="4365" spans="23:25" x14ac:dyDescent="0.3">
      <c r="W4365">
        <v>4346</v>
      </c>
      <c r="X4365">
        <v>8.7227338678651182E-3</v>
      </c>
      <c r="Y4365">
        <v>1.2443403579265391E-3</v>
      </c>
    </row>
    <row r="4366" spans="23:25" x14ac:dyDescent="0.3">
      <c r="W4366">
        <v>4347</v>
      </c>
      <c r="X4366">
        <v>7.4572537474489687E-3</v>
      </c>
      <c r="Y4366">
        <v>7.9622621142071777E-4</v>
      </c>
    </row>
    <row r="4367" spans="23:25" x14ac:dyDescent="0.3">
      <c r="W4367">
        <v>4348</v>
      </c>
      <c r="X4367">
        <v>7.8743920792000571E-3</v>
      </c>
      <c r="Y4367">
        <v>6.9896014369511211E-4</v>
      </c>
    </row>
    <row r="4368" spans="23:25" x14ac:dyDescent="0.3">
      <c r="W4368">
        <v>4349</v>
      </c>
      <c r="X4368">
        <v>7.9100286628087726E-3</v>
      </c>
      <c r="Y4368">
        <v>1.2000322790930505E-3</v>
      </c>
    </row>
    <row r="4369" spans="23:25" x14ac:dyDescent="0.3">
      <c r="W4369">
        <v>4350</v>
      </c>
      <c r="X4369">
        <v>7.8863005121638102E-3</v>
      </c>
      <c r="Y4369">
        <v>9.78190866267267E-4</v>
      </c>
    </row>
    <row r="4370" spans="23:25" x14ac:dyDescent="0.3">
      <c r="W4370">
        <v>4351</v>
      </c>
      <c r="X4370">
        <v>8.3380083309912874E-3</v>
      </c>
      <c r="Y4370">
        <v>7.1970440007527786E-4</v>
      </c>
    </row>
    <row r="4371" spans="23:25" x14ac:dyDescent="0.3">
      <c r="W4371">
        <v>4352</v>
      </c>
      <c r="X4371">
        <v>9.1699946406938772E-3</v>
      </c>
      <c r="Y4371">
        <v>1.4451828905836192E-3</v>
      </c>
    </row>
    <row r="4372" spans="23:25" x14ac:dyDescent="0.3">
      <c r="W4372">
        <v>4353</v>
      </c>
      <c r="X4372">
        <v>8.1287789149018189E-3</v>
      </c>
      <c r="Y4372">
        <v>1.2821820018241088E-3</v>
      </c>
    </row>
    <row r="4373" spans="23:25" x14ac:dyDescent="0.3">
      <c r="W4373">
        <v>4354</v>
      </c>
      <c r="X4373">
        <v>7.8190635431956614E-3</v>
      </c>
      <c r="Y4373">
        <v>1.2012931582388964E-3</v>
      </c>
    </row>
    <row r="4374" spans="23:25" x14ac:dyDescent="0.3">
      <c r="W4374">
        <v>4355</v>
      </c>
      <c r="X4374">
        <v>7.8635383784520126E-3</v>
      </c>
      <c r="Y4374">
        <v>1.0348462608475895E-3</v>
      </c>
    </row>
    <row r="4375" spans="23:25" x14ac:dyDescent="0.3">
      <c r="W4375">
        <v>4356</v>
      </c>
      <c r="X4375">
        <v>7.3613119907872783E-3</v>
      </c>
      <c r="Y4375">
        <v>9.8841219065163351E-4</v>
      </c>
    </row>
    <row r="4376" spans="23:25" x14ac:dyDescent="0.3">
      <c r="W4376">
        <v>4357</v>
      </c>
      <c r="X4376">
        <v>8.1960184644322628E-3</v>
      </c>
      <c r="Y4376">
        <v>1.3620608251042564E-3</v>
      </c>
    </row>
    <row r="4377" spans="23:25" x14ac:dyDescent="0.3">
      <c r="W4377">
        <v>4358</v>
      </c>
      <c r="X4377">
        <v>8.0335194347066242E-3</v>
      </c>
      <c r="Y4377">
        <v>1.0023632786289212E-3</v>
      </c>
    </row>
    <row r="4378" spans="23:25" x14ac:dyDescent="0.3">
      <c r="W4378">
        <v>4359</v>
      </c>
      <c r="X4378">
        <v>7.3590949297822469E-3</v>
      </c>
      <c r="Y4378">
        <v>9.126074392954356E-4</v>
      </c>
    </row>
    <row r="4379" spans="23:25" x14ac:dyDescent="0.3">
      <c r="W4379">
        <v>4360</v>
      </c>
      <c r="X4379">
        <v>7.7837971699951753E-3</v>
      </c>
      <c r="Y4379">
        <v>1.0435736440151174E-3</v>
      </c>
    </row>
    <row r="4380" spans="23:25" x14ac:dyDescent="0.3">
      <c r="W4380">
        <v>4361</v>
      </c>
      <c r="X4380">
        <v>8.2634561686661528E-3</v>
      </c>
      <c r="Y4380">
        <v>9.1524488277422834E-4</v>
      </c>
    </row>
    <row r="4381" spans="23:25" x14ac:dyDescent="0.3">
      <c r="W4381">
        <v>4362</v>
      </c>
      <c r="X4381">
        <v>8.4122776919710561E-3</v>
      </c>
      <c r="Y4381">
        <v>8.8233354518100213E-4</v>
      </c>
    </row>
    <row r="4382" spans="23:25" x14ac:dyDescent="0.3">
      <c r="W4382">
        <v>4363</v>
      </c>
      <c r="X4382">
        <v>9.3623505667170242E-3</v>
      </c>
      <c r="Y4382">
        <v>1.533999351525603E-3</v>
      </c>
    </row>
    <row r="4383" spans="23:25" x14ac:dyDescent="0.3">
      <c r="W4383">
        <v>4364</v>
      </c>
      <c r="X4383">
        <v>8.8578962326650683E-3</v>
      </c>
      <c r="Y4383">
        <v>1.3244130592817212E-3</v>
      </c>
    </row>
    <row r="4384" spans="23:25" x14ac:dyDescent="0.3">
      <c r="W4384">
        <v>4365</v>
      </c>
      <c r="X4384">
        <v>8.2388868123242608E-3</v>
      </c>
      <c r="Y4384">
        <v>8.3441218296445813E-4</v>
      </c>
    </row>
    <row r="4385" spans="23:25" x14ac:dyDescent="0.3">
      <c r="W4385">
        <v>4366</v>
      </c>
      <c r="X4385">
        <v>8.4956658937772444E-3</v>
      </c>
      <c r="Y4385">
        <v>9.3431134122900323E-4</v>
      </c>
    </row>
    <row r="4386" spans="23:25" x14ac:dyDescent="0.3">
      <c r="W4386">
        <v>4367</v>
      </c>
      <c r="X4386">
        <v>7.599436675214637E-3</v>
      </c>
      <c r="Y4386">
        <v>1.0548049255388445E-3</v>
      </c>
    </row>
    <row r="4387" spans="23:25" x14ac:dyDescent="0.3">
      <c r="W4387">
        <v>4368</v>
      </c>
      <c r="X4387">
        <v>7.4221704490481308E-3</v>
      </c>
      <c r="Y4387">
        <v>1.0859737350880981E-3</v>
      </c>
    </row>
    <row r="4388" spans="23:25" x14ac:dyDescent="0.3">
      <c r="W4388">
        <v>4369</v>
      </c>
      <c r="X4388">
        <v>8.9412082035827452E-3</v>
      </c>
      <c r="Y4388">
        <v>1.1116463743617219E-3</v>
      </c>
    </row>
    <row r="4389" spans="23:25" x14ac:dyDescent="0.3">
      <c r="W4389">
        <v>4370</v>
      </c>
      <c r="X4389">
        <v>7.7837810813452032E-3</v>
      </c>
      <c r="Y4389">
        <v>8.7785632677852177E-4</v>
      </c>
    </row>
    <row r="4390" spans="23:25" x14ac:dyDescent="0.3">
      <c r="W4390">
        <v>4371</v>
      </c>
      <c r="X4390">
        <v>7.8994075322182857E-3</v>
      </c>
      <c r="Y4390">
        <v>1.1663479767021301E-3</v>
      </c>
    </row>
    <row r="4391" spans="23:25" x14ac:dyDescent="0.3">
      <c r="W4391">
        <v>4372</v>
      </c>
      <c r="X4391">
        <v>9.3976744849930908E-3</v>
      </c>
      <c r="Y4391">
        <v>1.2792257980897427E-3</v>
      </c>
    </row>
    <row r="4392" spans="23:25" x14ac:dyDescent="0.3">
      <c r="W4392">
        <v>4373</v>
      </c>
      <c r="X4392">
        <v>7.801814812602976E-3</v>
      </c>
      <c r="Y4392">
        <v>1.1855544736121752E-3</v>
      </c>
    </row>
    <row r="4393" spans="23:25" x14ac:dyDescent="0.3">
      <c r="W4393">
        <v>4374</v>
      </c>
      <c r="X4393">
        <v>8.6052387983178141E-3</v>
      </c>
      <c r="Y4393">
        <v>1.0529184831195501E-3</v>
      </c>
    </row>
    <row r="4394" spans="23:25" x14ac:dyDescent="0.3">
      <c r="W4394">
        <v>4375</v>
      </c>
      <c r="X4394">
        <v>8.0677562341143847E-3</v>
      </c>
      <c r="Y4394">
        <v>1.0550802878743074E-3</v>
      </c>
    </row>
    <row r="4395" spans="23:25" x14ac:dyDescent="0.3">
      <c r="W4395">
        <v>4376</v>
      </c>
      <c r="X4395">
        <v>8.2313732735115382E-3</v>
      </c>
      <c r="Y4395">
        <v>1.1149111197906094E-3</v>
      </c>
    </row>
    <row r="4396" spans="23:25" x14ac:dyDescent="0.3">
      <c r="W4396">
        <v>4377</v>
      </c>
      <c r="X4396">
        <v>8.4817614108455754E-3</v>
      </c>
      <c r="Y4396">
        <v>1.1300530974145745E-3</v>
      </c>
    </row>
    <row r="4397" spans="23:25" x14ac:dyDescent="0.3">
      <c r="W4397">
        <v>4378</v>
      </c>
      <c r="X4397">
        <v>7.5392988210974347E-3</v>
      </c>
      <c r="Y4397">
        <v>9.5621064642435294E-4</v>
      </c>
    </row>
    <row r="4398" spans="23:25" x14ac:dyDescent="0.3">
      <c r="W4398">
        <v>4379</v>
      </c>
      <c r="X4398">
        <v>8.9638696536486415E-3</v>
      </c>
      <c r="Y4398">
        <v>1.1198049111499648E-3</v>
      </c>
    </row>
    <row r="4399" spans="23:25" x14ac:dyDescent="0.3">
      <c r="W4399">
        <v>4380</v>
      </c>
      <c r="X4399">
        <v>7.5481713801178471E-3</v>
      </c>
      <c r="Y4399">
        <v>1.1728041886822063E-3</v>
      </c>
    </row>
    <row r="4400" spans="23:25" x14ac:dyDescent="0.3">
      <c r="W4400">
        <v>4381</v>
      </c>
      <c r="X4400">
        <v>8.0301068504474212E-3</v>
      </c>
      <c r="Y4400">
        <v>1.0194263147178697E-3</v>
      </c>
    </row>
    <row r="4401" spans="23:25" x14ac:dyDescent="0.3">
      <c r="W4401">
        <v>4382</v>
      </c>
      <c r="X4401">
        <v>1.2077374523573907E-2</v>
      </c>
      <c r="Y4401">
        <v>1.2189875648217943E-3</v>
      </c>
    </row>
    <row r="4402" spans="23:25" x14ac:dyDescent="0.3">
      <c r="W4402">
        <v>4383</v>
      </c>
      <c r="X4402">
        <v>7.3263895674639881E-3</v>
      </c>
      <c r="Y4402">
        <v>1.0360819714938898E-3</v>
      </c>
    </row>
    <row r="4403" spans="23:25" x14ac:dyDescent="0.3">
      <c r="W4403">
        <v>4384</v>
      </c>
      <c r="X4403">
        <v>8.2064835988531048E-3</v>
      </c>
      <c r="Y4403">
        <v>7.9845915436727206E-4</v>
      </c>
    </row>
    <row r="4404" spans="23:25" x14ac:dyDescent="0.3">
      <c r="W4404">
        <v>4385</v>
      </c>
      <c r="X4404">
        <v>8.6980059403711178E-3</v>
      </c>
      <c r="Y4404">
        <v>9.6141701158943633E-4</v>
      </c>
    </row>
    <row r="4405" spans="23:25" x14ac:dyDescent="0.3">
      <c r="W4405">
        <v>4386</v>
      </c>
      <c r="X4405">
        <v>7.7938343965341661E-3</v>
      </c>
      <c r="Y4405">
        <v>1.0934017397131333E-3</v>
      </c>
    </row>
    <row r="4406" spans="23:25" x14ac:dyDescent="0.3">
      <c r="W4406">
        <v>4387</v>
      </c>
      <c r="X4406">
        <v>8.2313915621515035E-3</v>
      </c>
      <c r="Y4406">
        <v>1.2155710268489095E-3</v>
      </c>
    </row>
    <row r="4407" spans="23:25" x14ac:dyDescent="0.3">
      <c r="W4407">
        <v>4388</v>
      </c>
      <c r="X4407">
        <v>7.7337916102992463E-3</v>
      </c>
      <c r="Y4407">
        <v>1.0233044818449952E-3</v>
      </c>
    </row>
    <row r="4408" spans="23:25" x14ac:dyDescent="0.3">
      <c r="W4408">
        <v>4389</v>
      </c>
      <c r="X4408">
        <v>7.7317616744032019E-3</v>
      </c>
      <c r="Y4408">
        <v>1.1556888989685784E-3</v>
      </c>
    </row>
    <row r="4409" spans="23:25" x14ac:dyDescent="0.3">
      <c r="W4409">
        <v>4390</v>
      </c>
      <c r="X4409">
        <v>8.7720288714260661E-3</v>
      </c>
      <c r="Y4409">
        <v>7.7794683123729206E-4</v>
      </c>
    </row>
    <row r="4410" spans="23:25" x14ac:dyDescent="0.3">
      <c r="W4410">
        <v>4391</v>
      </c>
      <c r="X4410">
        <v>8.4883204152248291E-3</v>
      </c>
      <c r="Y4410">
        <v>1.1301681108009816E-3</v>
      </c>
    </row>
    <row r="4411" spans="23:25" x14ac:dyDescent="0.3">
      <c r="W4411">
        <v>4392</v>
      </c>
      <c r="X4411">
        <v>8.2245159897759816E-3</v>
      </c>
      <c r="Y4411">
        <v>1.3532563189008189E-3</v>
      </c>
    </row>
    <row r="4412" spans="23:25" x14ac:dyDescent="0.3">
      <c r="W4412">
        <v>4393</v>
      </c>
      <c r="X4412">
        <v>9.6634762568330469E-3</v>
      </c>
      <c r="Y4412">
        <v>1.4414258788850354E-3</v>
      </c>
    </row>
    <row r="4413" spans="23:25" x14ac:dyDescent="0.3">
      <c r="W4413">
        <v>4394</v>
      </c>
      <c r="X4413">
        <v>1.0612318724097286E-2</v>
      </c>
      <c r="Y4413">
        <v>1.6317724694570625E-3</v>
      </c>
    </row>
    <row r="4414" spans="23:25" x14ac:dyDescent="0.3">
      <c r="W4414">
        <v>4395</v>
      </c>
      <c r="X4414">
        <v>7.992311668950345E-3</v>
      </c>
      <c r="Y4414">
        <v>1.2156141890993807E-3</v>
      </c>
    </row>
    <row r="4415" spans="23:25" x14ac:dyDescent="0.3">
      <c r="W4415">
        <v>4396</v>
      </c>
      <c r="X4415">
        <v>8.0965289509582553E-3</v>
      </c>
      <c r="Y4415">
        <v>1.0962069977482867E-3</v>
      </c>
    </row>
    <row r="4416" spans="23:25" x14ac:dyDescent="0.3">
      <c r="W4416">
        <v>4397</v>
      </c>
      <c r="X4416">
        <v>8.1361259666836751E-3</v>
      </c>
      <c r="Y4416">
        <v>1.3779728440929621E-3</v>
      </c>
    </row>
    <row r="4417" spans="23:25" x14ac:dyDescent="0.3">
      <c r="W4417">
        <v>4398</v>
      </c>
      <c r="X4417">
        <v>8.5218898145777624E-3</v>
      </c>
      <c r="Y4417">
        <v>1.3132586003698826E-3</v>
      </c>
    </row>
    <row r="4418" spans="23:25" x14ac:dyDescent="0.3">
      <c r="W4418">
        <v>4399</v>
      </c>
      <c r="X4418">
        <v>7.9847392136615132E-3</v>
      </c>
      <c r="Y4418">
        <v>1.0550341452345104E-3</v>
      </c>
    </row>
    <row r="4419" spans="23:25" x14ac:dyDescent="0.3">
      <c r="W4419">
        <v>4400</v>
      </c>
      <c r="X4419">
        <v>8.0757640908733289E-3</v>
      </c>
      <c r="Y4419">
        <v>1.2819047798006509E-3</v>
      </c>
    </row>
    <row r="4420" spans="23:25" x14ac:dyDescent="0.3">
      <c r="W4420">
        <v>4401</v>
      </c>
      <c r="X4420">
        <v>8.5226134399411842E-3</v>
      </c>
      <c r="Y4420">
        <v>1.1829502837503382E-3</v>
      </c>
    </row>
    <row r="4421" spans="23:25" x14ac:dyDescent="0.3">
      <c r="W4421">
        <v>4402</v>
      </c>
      <c r="X4421">
        <v>7.8950356464550595E-3</v>
      </c>
      <c r="Y4421">
        <v>1.1051927674312211E-3</v>
      </c>
    </row>
    <row r="4422" spans="23:25" x14ac:dyDescent="0.3">
      <c r="W4422">
        <v>4403</v>
      </c>
      <c r="X4422">
        <v>8.653934277128069E-3</v>
      </c>
      <c r="Y4422">
        <v>8.5763690036004384E-4</v>
      </c>
    </row>
    <row r="4423" spans="23:25" x14ac:dyDescent="0.3">
      <c r="W4423">
        <v>4404</v>
      </c>
      <c r="X4423">
        <v>7.9536201927454617E-3</v>
      </c>
      <c r="Y4423">
        <v>1.1161959233341164E-3</v>
      </c>
    </row>
    <row r="4424" spans="23:25" x14ac:dyDescent="0.3">
      <c r="W4424">
        <v>4405</v>
      </c>
      <c r="X4424">
        <v>7.6242127805472484E-3</v>
      </c>
      <c r="Y4424">
        <v>1.1255556160821752E-3</v>
      </c>
    </row>
    <row r="4425" spans="23:25" x14ac:dyDescent="0.3">
      <c r="W4425">
        <v>4406</v>
      </c>
      <c r="X4425">
        <v>8.9288616526016287E-3</v>
      </c>
      <c r="Y4425">
        <v>1.3423767746965751E-3</v>
      </c>
    </row>
    <row r="4426" spans="23:25" x14ac:dyDescent="0.3">
      <c r="W4426">
        <v>4407</v>
      </c>
      <c r="X4426">
        <v>7.9509349884394741E-3</v>
      </c>
      <c r="Y4426">
        <v>7.8531870279734107E-4</v>
      </c>
    </row>
    <row r="4427" spans="23:25" x14ac:dyDescent="0.3">
      <c r="W4427">
        <v>4408</v>
      </c>
      <c r="X4427">
        <v>1.0347727985037978E-2</v>
      </c>
      <c r="Y4427">
        <v>1.3469986848507678E-3</v>
      </c>
    </row>
    <row r="4428" spans="23:25" x14ac:dyDescent="0.3">
      <c r="W4428">
        <v>4409</v>
      </c>
      <c r="X4428">
        <v>1.0035674513694432E-2</v>
      </c>
      <c r="Y4428">
        <v>1.0601717575100557E-3</v>
      </c>
    </row>
    <row r="4429" spans="23:25" x14ac:dyDescent="0.3">
      <c r="W4429">
        <v>4410</v>
      </c>
      <c r="X4429">
        <v>7.5983953524424441E-3</v>
      </c>
      <c r="Y4429">
        <v>9.9639651578674543E-4</v>
      </c>
    </row>
    <row r="4430" spans="23:25" x14ac:dyDescent="0.3">
      <c r="W4430">
        <v>4411</v>
      </c>
      <c r="X4430">
        <v>8.1238461299309242E-3</v>
      </c>
      <c r="Y4430">
        <v>7.5939521729902779E-4</v>
      </c>
    </row>
    <row r="4431" spans="23:25" x14ac:dyDescent="0.3">
      <c r="W4431">
        <v>4412</v>
      </c>
      <c r="X4431">
        <v>1.0560512694712877E-2</v>
      </c>
      <c r="Y4431">
        <v>1.3457074921713241E-3</v>
      </c>
    </row>
    <row r="4432" spans="23:25" x14ac:dyDescent="0.3">
      <c r="W4432">
        <v>4413</v>
      </c>
      <c r="X4432">
        <v>8.3096032208582211E-3</v>
      </c>
      <c r="Y4432">
        <v>1.3046919450763566E-3</v>
      </c>
    </row>
    <row r="4433" spans="23:25" x14ac:dyDescent="0.3">
      <c r="W4433">
        <v>4414</v>
      </c>
      <c r="X4433">
        <v>8.7837095575271015E-3</v>
      </c>
      <c r="Y4433">
        <v>1.380392718407307E-3</v>
      </c>
    </row>
    <row r="4434" spans="23:25" x14ac:dyDescent="0.3">
      <c r="W4434">
        <v>4415</v>
      </c>
      <c r="X4434">
        <v>8.1259427716190817E-3</v>
      </c>
      <c r="Y4434">
        <v>8.972128302373707E-4</v>
      </c>
    </row>
    <row r="4435" spans="23:25" x14ac:dyDescent="0.3">
      <c r="W4435">
        <v>4416</v>
      </c>
      <c r="X4435">
        <v>7.6027961071453579E-3</v>
      </c>
      <c r="Y4435">
        <v>8.6057959461397935E-4</v>
      </c>
    </row>
    <row r="4436" spans="23:25" x14ac:dyDescent="0.3">
      <c r="W4436">
        <v>4417</v>
      </c>
      <c r="X4436">
        <v>8.4041387242356231E-3</v>
      </c>
      <c r="Y4436">
        <v>9.6091056908078351E-4</v>
      </c>
    </row>
    <row r="4437" spans="23:25" x14ac:dyDescent="0.3">
      <c r="W4437">
        <v>4418</v>
      </c>
      <c r="X4437">
        <v>7.9538645396986535E-3</v>
      </c>
      <c r="Y4437">
        <v>1.2717548234573166E-3</v>
      </c>
    </row>
    <row r="4438" spans="23:25" x14ac:dyDescent="0.3">
      <c r="W4438">
        <v>4419</v>
      </c>
      <c r="X4438">
        <v>7.827753868223623E-3</v>
      </c>
      <c r="Y4438">
        <v>1.15376593458194E-3</v>
      </c>
    </row>
    <row r="4439" spans="23:25" x14ac:dyDescent="0.3">
      <c r="W4439">
        <v>4420</v>
      </c>
      <c r="X4439">
        <v>9.1053275225043938E-3</v>
      </c>
      <c r="Y4439">
        <v>1.2181178830407546E-3</v>
      </c>
    </row>
    <row r="4440" spans="23:25" x14ac:dyDescent="0.3">
      <c r="W4440">
        <v>4421</v>
      </c>
      <c r="X4440">
        <v>7.9593480540003699E-3</v>
      </c>
      <c r="Y4440">
        <v>1.0039126753567157E-3</v>
      </c>
    </row>
    <row r="4441" spans="23:25" x14ac:dyDescent="0.3">
      <c r="W4441">
        <v>4422</v>
      </c>
      <c r="X4441">
        <v>9.5381484645824608E-3</v>
      </c>
      <c r="Y4441">
        <v>1.2213328541571243E-3</v>
      </c>
    </row>
    <row r="4442" spans="23:25" x14ac:dyDescent="0.3">
      <c r="W4442">
        <v>4423</v>
      </c>
      <c r="X4442">
        <v>8.0214415125203151E-3</v>
      </c>
      <c r="Y4442">
        <v>1.179628042125222E-3</v>
      </c>
    </row>
    <row r="4443" spans="23:25" x14ac:dyDescent="0.3">
      <c r="W4443">
        <v>4424</v>
      </c>
      <c r="X4443">
        <v>9.249718166750083E-3</v>
      </c>
      <c r="Y4443">
        <v>1.1879681951571948E-3</v>
      </c>
    </row>
    <row r="4444" spans="23:25" x14ac:dyDescent="0.3">
      <c r="W4444">
        <v>4425</v>
      </c>
      <c r="X4444">
        <v>7.8574184080691615E-3</v>
      </c>
      <c r="Y4444">
        <v>7.4970865140959074E-4</v>
      </c>
    </row>
    <row r="4445" spans="23:25" x14ac:dyDescent="0.3">
      <c r="W4445">
        <v>4426</v>
      </c>
      <c r="X4445">
        <v>8.2961179445919173E-3</v>
      </c>
      <c r="Y4445">
        <v>1.3398578496063313E-3</v>
      </c>
    </row>
    <row r="4446" spans="23:25" x14ac:dyDescent="0.3">
      <c r="W4446">
        <v>4427</v>
      </c>
      <c r="X4446">
        <v>8.2046517748436392E-3</v>
      </c>
      <c r="Y4446">
        <v>1.3298389888856533E-3</v>
      </c>
    </row>
    <row r="4447" spans="23:25" x14ac:dyDescent="0.3">
      <c r="W4447">
        <v>4428</v>
      </c>
      <c r="X4447">
        <v>8.6801526166628094E-3</v>
      </c>
      <c r="Y4447">
        <v>9.6092877935494234E-4</v>
      </c>
    </row>
    <row r="4448" spans="23:25" x14ac:dyDescent="0.3">
      <c r="W4448">
        <v>4429</v>
      </c>
      <c r="X4448">
        <v>8.4455392443451224E-3</v>
      </c>
      <c r="Y4448">
        <v>6.6890383185347899E-4</v>
      </c>
    </row>
    <row r="4449" spans="23:25" x14ac:dyDescent="0.3">
      <c r="W4449">
        <v>4430</v>
      </c>
      <c r="X4449">
        <v>8.5155053478801861E-3</v>
      </c>
      <c r="Y4449">
        <v>1.4055867250373593E-3</v>
      </c>
    </row>
    <row r="4450" spans="23:25" x14ac:dyDescent="0.3">
      <c r="W4450">
        <v>4431</v>
      </c>
      <c r="X4450">
        <v>7.9728080273589672E-3</v>
      </c>
      <c r="Y4450">
        <v>1.1724642763157934E-3</v>
      </c>
    </row>
    <row r="4451" spans="23:25" x14ac:dyDescent="0.3">
      <c r="W4451">
        <v>4432</v>
      </c>
      <c r="X4451">
        <v>7.6460469029626353E-3</v>
      </c>
      <c r="Y4451">
        <v>1.2113275369630863E-3</v>
      </c>
    </row>
    <row r="4452" spans="23:25" x14ac:dyDescent="0.3">
      <c r="W4452">
        <v>4433</v>
      </c>
      <c r="X4452">
        <v>9.2331867885116804E-3</v>
      </c>
      <c r="Y4452">
        <v>1.3166960473087724E-3</v>
      </c>
    </row>
    <row r="4453" spans="23:25" x14ac:dyDescent="0.3">
      <c r="W4453">
        <v>4434</v>
      </c>
      <c r="X4453">
        <v>9.74835019983308E-3</v>
      </c>
      <c r="Y4453">
        <v>8.3878175199606387E-4</v>
      </c>
    </row>
    <row r="4454" spans="23:25" x14ac:dyDescent="0.3">
      <c r="W4454">
        <v>4435</v>
      </c>
      <c r="X4454">
        <v>8.8900922455033664E-3</v>
      </c>
      <c r="Y4454">
        <v>1.3796306178646587E-3</v>
      </c>
    </row>
    <row r="4455" spans="23:25" x14ac:dyDescent="0.3">
      <c r="W4455">
        <v>4436</v>
      </c>
      <c r="X4455">
        <v>1.0157253438201161E-2</v>
      </c>
      <c r="Y4455">
        <v>1.7229938860715023E-3</v>
      </c>
    </row>
    <row r="4456" spans="23:25" x14ac:dyDescent="0.3">
      <c r="W4456">
        <v>4437</v>
      </c>
      <c r="X4456">
        <v>8.8068697705867543E-3</v>
      </c>
      <c r="Y4456">
        <v>1.3202480448779503E-3</v>
      </c>
    </row>
    <row r="4457" spans="23:25" x14ac:dyDescent="0.3">
      <c r="W4457">
        <v>4438</v>
      </c>
      <c r="X4457">
        <v>7.8400015143059668E-3</v>
      </c>
      <c r="Y4457">
        <v>1.211964119064254E-3</v>
      </c>
    </row>
    <row r="4458" spans="23:25" x14ac:dyDescent="0.3">
      <c r="W4458">
        <v>4439</v>
      </c>
      <c r="X4458">
        <v>8.5157782636096999E-3</v>
      </c>
      <c r="Y4458">
        <v>8.3206180552154914E-4</v>
      </c>
    </row>
    <row r="4459" spans="23:25" x14ac:dyDescent="0.3">
      <c r="W4459">
        <v>4440</v>
      </c>
      <c r="X4459">
        <v>7.9463063624917538E-3</v>
      </c>
      <c r="Y4459">
        <v>1.1908935191906286E-3</v>
      </c>
    </row>
    <row r="4460" spans="23:25" x14ac:dyDescent="0.3">
      <c r="W4460">
        <v>4441</v>
      </c>
      <c r="X4460">
        <v>8.6734663728712212E-3</v>
      </c>
      <c r="Y4460">
        <v>1.2539800465714212E-3</v>
      </c>
    </row>
    <row r="4461" spans="23:25" x14ac:dyDescent="0.3">
      <c r="W4461">
        <v>4442</v>
      </c>
      <c r="X4461">
        <v>7.8128228991673383E-3</v>
      </c>
      <c r="Y4461">
        <v>1.0499485155849237E-3</v>
      </c>
    </row>
    <row r="4462" spans="23:25" x14ac:dyDescent="0.3">
      <c r="W4462">
        <v>4443</v>
      </c>
      <c r="X4462">
        <v>8.8416460427433122E-3</v>
      </c>
      <c r="Y4462">
        <v>1.3078676936886429E-3</v>
      </c>
    </row>
    <row r="4463" spans="23:25" x14ac:dyDescent="0.3">
      <c r="W4463">
        <v>4444</v>
      </c>
      <c r="X4463">
        <v>7.8456679712440719E-3</v>
      </c>
      <c r="Y4463">
        <v>1.2528942193436145E-3</v>
      </c>
    </row>
    <row r="4464" spans="23:25" x14ac:dyDescent="0.3">
      <c r="W4464">
        <v>4445</v>
      </c>
      <c r="X4464">
        <v>7.6938284795652467E-3</v>
      </c>
      <c r="Y4464">
        <v>1.1007343730856036E-3</v>
      </c>
    </row>
    <row r="4465" spans="23:25" x14ac:dyDescent="0.3">
      <c r="W4465">
        <v>4446</v>
      </c>
      <c r="X4465">
        <v>9.4698966393165097E-3</v>
      </c>
      <c r="Y4465">
        <v>1.2584550145587315E-3</v>
      </c>
    </row>
    <row r="4466" spans="23:25" x14ac:dyDescent="0.3">
      <c r="W4466">
        <v>4447</v>
      </c>
      <c r="X4466">
        <v>9.5209028861432086E-3</v>
      </c>
      <c r="Y4466">
        <v>1.4403945429479386E-3</v>
      </c>
    </row>
    <row r="4467" spans="23:25" x14ac:dyDescent="0.3">
      <c r="W4467">
        <v>4448</v>
      </c>
      <c r="X4467">
        <v>8.6629234609085868E-3</v>
      </c>
      <c r="Y4467">
        <v>1.1868229597135041E-3</v>
      </c>
    </row>
    <row r="4468" spans="23:25" x14ac:dyDescent="0.3">
      <c r="W4468">
        <v>4449</v>
      </c>
      <c r="X4468">
        <v>8.0911612348215697E-3</v>
      </c>
      <c r="Y4468">
        <v>1.0932057734830841E-3</v>
      </c>
    </row>
    <row r="4469" spans="23:25" x14ac:dyDescent="0.3">
      <c r="W4469">
        <v>4450</v>
      </c>
      <c r="X4469">
        <v>8.2307191007971719E-3</v>
      </c>
      <c r="Y4469">
        <v>8.2386953343855393E-4</v>
      </c>
    </row>
    <row r="4470" spans="23:25" x14ac:dyDescent="0.3">
      <c r="W4470">
        <v>4451</v>
      </c>
      <c r="X4470">
        <v>8.812432539688584E-3</v>
      </c>
      <c r="Y4470">
        <v>1.3555919972172176E-3</v>
      </c>
    </row>
    <row r="4471" spans="23:25" x14ac:dyDescent="0.3">
      <c r="W4471">
        <v>4452</v>
      </c>
      <c r="X4471">
        <v>7.7675954528168244E-3</v>
      </c>
      <c r="Y4471">
        <v>1.1776550737577524E-3</v>
      </c>
    </row>
    <row r="4472" spans="23:25" x14ac:dyDescent="0.3">
      <c r="W4472">
        <v>4453</v>
      </c>
      <c r="X4472">
        <v>7.3799096891469847E-3</v>
      </c>
      <c r="Y4472">
        <v>1.0742278072335195E-3</v>
      </c>
    </row>
    <row r="4473" spans="23:25" x14ac:dyDescent="0.3">
      <c r="W4473">
        <v>4454</v>
      </c>
      <c r="X4473">
        <v>7.2838715354762587E-3</v>
      </c>
      <c r="Y4473">
        <v>9.6251189796303692E-4</v>
      </c>
    </row>
    <row r="4474" spans="23:25" x14ac:dyDescent="0.3">
      <c r="W4474">
        <v>4455</v>
      </c>
      <c r="X4474">
        <v>8.1682591589189585E-3</v>
      </c>
      <c r="Y4474">
        <v>1.2149363209440498E-3</v>
      </c>
    </row>
    <row r="4475" spans="23:25" x14ac:dyDescent="0.3">
      <c r="W4475">
        <v>4456</v>
      </c>
      <c r="X4475">
        <v>7.5648250145975782E-3</v>
      </c>
      <c r="Y4475">
        <v>1.1287035053148939E-3</v>
      </c>
    </row>
    <row r="4476" spans="23:25" x14ac:dyDescent="0.3">
      <c r="W4476">
        <v>4457</v>
      </c>
      <c r="X4476">
        <v>9.9040695579945669E-3</v>
      </c>
      <c r="Y4476">
        <v>1.4912345635245412E-3</v>
      </c>
    </row>
    <row r="4477" spans="23:25" x14ac:dyDescent="0.3">
      <c r="W4477">
        <v>4458</v>
      </c>
      <c r="X4477">
        <v>8.3898079080658612E-3</v>
      </c>
      <c r="Y4477">
        <v>1.1887053133328477E-3</v>
      </c>
    </row>
    <row r="4478" spans="23:25" x14ac:dyDescent="0.3">
      <c r="W4478">
        <v>4459</v>
      </c>
      <c r="X4478">
        <v>9.2768350662761449E-3</v>
      </c>
      <c r="Y4478">
        <v>1.0776752638593232E-3</v>
      </c>
    </row>
    <row r="4479" spans="23:25" x14ac:dyDescent="0.3">
      <c r="W4479">
        <v>4460</v>
      </c>
      <c r="X4479">
        <v>8.5415521938119118E-3</v>
      </c>
      <c r="Y4479">
        <v>1.3984687341331266E-3</v>
      </c>
    </row>
    <row r="4480" spans="23:25" x14ac:dyDescent="0.3">
      <c r="W4480">
        <v>4461</v>
      </c>
      <c r="X4480">
        <v>8.8502046261487131E-3</v>
      </c>
      <c r="Y4480">
        <v>1.3742722650978169E-3</v>
      </c>
    </row>
    <row r="4481" spans="23:25" x14ac:dyDescent="0.3">
      <c r="W4481">
        <v>4462</v>
      </c>
      <c r="X4481">
        <v>1.0671322073787728E-2</v>
      </c>
      <c r="Y4481">
        <v>1.1691760797705188E-3</v>
      </c>
    </row>
    <row r="4482" spans="23:25" x14ac:dyDescent="0.3">
      <c r="W4482">
        <v>4463</v>
      </c>
      <c r="X4482">
        <v>7.8768256715301757E-3</v>
      </c>
      <c r="Y4482">
        <v>1.0490306900010962E-3</v>
      </c>
    </row>
    <row r="4483" spans="23:25" x14ac:dyDescent="0.3">
      <c r="W4483">
        <v>4464</v>
      </c>
      <c r="X4483">
        <v>7.5753610722129683E-3</v>
      </c>
      <c r="Y4483">
        <v>9.5477923960093642E-4</v>
      </c>
    </row>
    <row r="4484" spans="23:25" x14ac:dyDescent="0.3">
      <c r="W4484">
        <v>4465</v>
      </c>
      <c r="X4484">
        <v>7.7174552088678386E-3</v>
      </c>
      <c r="Y4484">
        <v>8.9864554360200553E-4</v>
      </c>
    </row>
    <row r="4485" spans="23:25" x14ac:dyDescent="0.3">
      <c r="W4485">
        <v>4466</v>
      </c>
      <c r="X4485">
        <v>7.9840792015841381E-3</v>
      </c>
      <c r="Y4485">
        <v>1.2120451105975811E-3</v>
      </c>
    </row>
    <row r="4486" spans="23:25" x14ac:dyDescent="0.3">
      <c r="W4486">
        <v>4467</v>
      </c>
      <c r="X4486">
        <v>7.6023765183340459E-3</v>
      </c>
      <c r="Y4486">
        <v>9.6059085769185167E-4</v>
      </c>
    </row>
    <row r="4487" spans="23:25" x14ac:dyDescent="0.3">
      <c r="W4487">
        <v>4468</v>
      </c>
      <c r="X4487">
        <v>8.3154225622962159E-3</v>
      </c>
      <c r="Y4487">
        <v>1.3332012775591406E-3</v>
      </c>
    </row>
    <row r="4488" spans="23:25" x14ac:dyDescent="0.3">
      <c r="W4488">
        <v>4469</v>
      </c>
      <c r="X4488">
        <v>7.7918729379760484E-3</v>
      </c>
      <c r="Y4488">
        <v>9.2893959975305195E-4</v>
      </c>
    </row>
    <row r="4489" spans="23:25" x14ac:dyDescent="0.3">
      <c r="W4489">
        <v>4470</v>
      </c>
      <c r="X4489">
        <v>7.6307590557046449E-3</v>
      </c>
      <c r="Y4489">
        <v>9.7151361238700788E-4</v>
      </c>
    </row>
    <row r="4490" spans="23:25" x14ac:dyDescent="0.3">
      <c r="W4490">
        <v>4471</v>
      </c>
      <c r="X4490">
        <v>7.6488081809238653E-3</v>
      </c>
      <c r="Y4490">
        <v>8.1364938346993891E-4</v>
      </c>
    </row>
    <row r="4491" spans="23:25" x14ac:dyDescent="0.3">
      <c r="W4491">
        <v>4472</v>
      </c>
      <c r="X4491">
        <v>8.1415974636001431E-3</v>
      </c>
      <c r="Y4491">
        <v>9.4997660027760925E-4</v>
      </c>
    </row>
    <row r="4492" spans="23:25" x14ac:dyDescent="0.3">
      <c r="W4492">
        <v>4473</v>
      </c>
      <c r="X4492">
        <v>8.3192316100867535E-3</v>
      </c>
      <c r="Y4492">
        <v>1.1226303397091466E-3</v>
      </c>
    </row>
    <row r="4493" spans="23:25" x14ac:dyDescent="0.3">
      <c r="W4493">
        <v>4474</v>
      </c>
      <c r="X4493">
        <v>9.3945486008830646E-3</v>
      </c>
      <c r="Y4493">
        <v>6.372031799408563E-4</v>
      </c>
    </row>
    <row r="4494" spans="23:25" x14ac:dyDescent="0.3">
      <c r="W4494">
        <v>4475</v>
      </c>
      <c r="X4494">
        <v>7.6282641024124805E-3</v>
      </c>
      <c r="Y4494">
        <v>8.7802301300998905E-4</v>
      </c>
    </row>
    <row r="4495" spans="23:25" x14ac:dyDescent="0.3">
      <c r="W4495">
        <v>4476</v>
      </c>
      <c r="X4495">
        <v>7.4618907512917663E-3</v>
      </c>
      <c r="Y4495">
        <v>9.6663577232832909E-4</v>
      </c>
    </row>
    <row r="4496" spans="23:25" x14ac:dyDescent="0.3">
      <c r="W4496">
        <v>4477</v>
      </c>
      <c r="X4496">
        <v>1.0051417421681618E-2</v>
      </c>
      <c r="Y4496">
        <v>1.1171163103520919E-3</v>
      </c>
    </row>
    <row r="4497" spans="23:25" x14ac:dyDescent="0.3">
      <c r="W4497">
        <v>4478</v>
      </c>
      <c r="X4497">
        <v>8.0241407086617603E-3</v>
      </c>
      <c r="Y4497">
        <v>1.0976798494660026E-3</v>
      </c>
    </row>
    <row r="4498" spans="23:25" x14ac:dyDescent="0.3">
      <c r="W4498">
        <v>4479</v>
      </c>
      <c r="X4498">
        <v>8.6326103456872919E-3</v>
      </c>
      <c r="Y4498">
        <v>1.3529603473832214E-3</v>
      </c>
    </row>
    <row r="4499" spans="23:25" x14ac:dyDescent="0.3">
      <c r="W4499">
        <v>4480</v>
      </c>
      <c r="X4499">
        <v>8.111675241494096E-3</v>
      </c>
      <c r="Y4499">
        <v>7.7979529864327483E-4</v>
      </c>
    </row>
    <row r="4500" spans="23:25" x14ac:dyDescent="0.3">
      <c r="W4500">
        <v>4481</v>
      </c>
      <c r="X4500">
        <v>8.1811648937140779E-3</v>
      </c>
      <c r="Y4500">
        <v>1.1861589907616106E-3</v>
      </c>
    </row>
    <row r="4501" spans="23:25" x14ac:dyDescent="0.3">
      <c r="W4501">
        <v>4482</v>
      </c>
      <c r="X4501">
        <v>9.0117898737351876E-3</v>
      </c>
      <c r="Y4501">
        <v>1.0355161087692204E-3</v>
      </c>
    </row>
    <row r="4502" spans="23:25" x14ac:dyDescent="0.3">
      <c r="W4502">
        <v>4483</v>
      </c>
      <c r="X4502">
        <v>8.3145856066544795E-3</v>
      </c>
      <c r="Y4502">
        <v>1.0895985036511473E-3</v>
      </c>
    </row>
    <row r="4503" spans="23:25" x14ac:dyDescent="0.3">
      <c r="W4503">
        <v>4484</v>
      </c>
      <c r="X4503">
        <v>7.8437181334980299E-3</v>
      </c>
      <c r="Y4503">
        <v>1.0049008320219838E-3</v>
      </c>
    </row>
    <row r="4504" spans="23:25" x14ac:dyDescent="0.3">
      <c r="W4504">
        <v>4485</v>
      </c>
      <c r="X4504">
        <v>7.3601778270881877E-3</v>
      </c>
      <c r="Y4504">
        <v>1.0349013188630963E-3</v>
      </c>
    </row>
    <row r="4505" spans="23:25" x14ac:dyDescent="0.3">
      <c r="W4505">
        <v>4486</v>
      </c>
      <c r="X4505">
        <v>8.3011227034580411E-3</v>
      </c>
      <c r="Y4505">
        <v>1.10721307675526E-3</v>
      </c>
    </row>
    <row r="4506" spans="23:25" x14ac:dyDescent="0.3">
      <c r="W4506">
        <v>4487</v>
      </c>
      <c r="X4506">
        <v>7.99354985108971E-3</v>
      </c>
      <c r="Y4506">
        <v>1.1316632071240713E-3</v>
      </c>
    </row>
    <row r="4507" spans="23:25" x14ac:dyDescent="0.3">
      <c r="W4507">
        <v>4488</v>
      </c>
      <c r="X4507">
        <v>8.2843499500183711E-3</v>
      </c>
      <c r="Y4507">
        <v>8.3869188213906028E-4</v>
      </c>
    </row>
    <row r="4508" spans="23:25" x14ac:dyDescent="0.3">
      <c r="W4508">
        <v>4489</v>
      </c>
      <c r="X4508">
        <v>8.3795856387232047E-3</v>
      </c>
      <c r="Y4508">
        <v>1.1778572413051148E-3</v>
      </c>
    </row>
    <row r="4509" spans="23:25" x14ac:dyDescent="0.3">
      <c r="W4509">
        <v>4490</v>
      </c>
      <c r="X4509">
        <v>8.2423974919773949E-3</v>
      </c>
      <c r="Y4509">
        <v>1.1098416458318672E-3</v>
      </c>
    </row>
    <row r="4510" spans="23:25" x14ac:dyDescent="0.3">
      <c r="W4510">
        <v>4491</v>
      </c>
      <c r="X4510">
        <v>8.3721768933772041E-3</v>
      </c>
      <c r="Y4510">
        <v>1.3498526021145563E-3</v>
      </c>
    </row>
    <row r="4511" spans="23:25" x14ac:dyDescent="0.3">
      <c r="W4511">
        <v>4492</v>
      </c>
      <c r="X4511">
        <v>8.4818746802138942E-3</v>
      </c>
      <c r="Y4511">
        <v>1.1377223015103007E-3</v>
      </c>
    </row>
    <row r="4512" spans="23:25" x14ac:dyDescent="0.3">
      <c r="W4512">
        <v>4493</v>
      </c>
      <c r="X4512">
        <v>8.6826353403313197E-3</v>
      </c>
      <c r="Y4512">
        <v>1.478042170698523E-3</v>
      </c>
    </row>
    <row r="4513" spans="23:25" x14ac:dyDescent="0.3">
      <c r="W4513">
        <v>4494</v>
      </c>
      <c r="X4513">
        <v>7.5455146100822709E-3</v>
      </c>
      <c r="Y4513">
        <v>7.9120074514969991E-4</v>
      </c>
    </row>
    <row r="4514" spans="23:25" x14ac:dyDescent="0.3">
      <c r="W4514">
        <v>4495</v>
      </c>
      <c r="X4514">
        <v>7.9636158651157831E-3</v>
      </c>
      <c r="Y4514">
        <v>1.165430904839069E-3</v>
      </c>
    </row>
    <row r="4515" spans="23:25" x14ac:dyDescent="0.3">
      <c r="W4515">
        <v>4496</v>
      </c>
      <c r="X4515">
        <v>8.1965012857420153E-3</v>
      </c>
      <c r="Y4515">
        <v>1.0170906909811987E-3</v>
      </c>
    </row>
    <row r="4516" spans="23:25" x14ac:dyDescent="0.3">
      <c r="W4516">
        <v>4497</v>
      </c>
      <c r="X4516">
        <v>7.6780927202433373E-3</v>
      </c>
      <c r="Y4516">
        <v>1.1351182632892377E-3</v>
      </c>
    </row>
    <row r="4517" spans="23:25" x14ac:dyDescent="0.3">
      <c r="W4517">
        <v>4498</v>
      </c>
      <c r="X4517">
        <v>9.2625983710410437E-3</v>
      </c>
      <c r="Y4517">
        <v>9.3770376591321037E-4</v>
      </c>
    </row>
    <row r="4518" spans="23:25" x14ac:dyDescent="0.3">
      <c r="W4518">
        <v>4499</v>
      </c>
      <c r="X4518">
        <v>9.2237645269368333E-3</v>
      </c>
      <c r="Y4518">
        <v>1.2075539908967179E-3</v>
      </c>
    </row>
    <row r="4519" spans="23:25" x14ac:dyDescent="0.3">
      <c r="W4519">
        <v>4500</v>
      </c>
      <c r="X4519">
        <v>7.8440677522986467E-3</v>
      </c>
      <c r="Y4519">
        <v>1.0496092091466548E-3</v>
      </c>
    </row>
    <row r="4520" spans="23:25" x14ac:dyDescent="0.3">
      <c r="W4520">
        <v>4501</v>
      </c>
      <c r="X4520">
        <v>8.7519928460624702E-3</v>
      </c>
      <c r="Y4520">
        <v>1.205017701828985E-3</v>
      </c>
    </row>
    <row r="4521" spans="23:25" x14ac:dyDescent="0.3">
      <c r="W4521">
        <v>4502</v>
      </c>
      <c r="X4521">
        <v>8.2162589951958673E-3</v>
      </c>
      <c r="Y4521">
        <v>9.8876519267583531E-4</v>
      </c>
    </row>
    <row r="4522" spans="23:25" x14ac:dyDescent="0.3">
      <c r="W4522">
        <v>4503</v>
      </c>
      <c r="X4522">
        <v>8.2441966392888602E-3</v>
      </c>
      <c r="Y4522">
        <v>1.2863781229911831E-3</v>
      </c>
    </row>
    <row r="4523" spans="23:25" x14ac:dyDescent="0.3">
      <c r="W4523">
        <v>4504</v>
      </c>
      <c r="X4523">
        <v>8.103835116906908E-3</v>
      </c>
      <c r="Y4523">
        <v>1.1496892159875041E-3</v>
      </c>
    </row>
    <row r="4524" spans="23:25" x14ac:dyDescent="0.3">
      <c r="W4524">
        <v>4505</v>
      </c>
      <c r="X4524">
        <v>8.3878333155098551E-3</v>
      </c>
      <c r="Y4524">
        <v>1.2385104959649219E-3</v>
      </c>
    </row>
    <row r="4525" spans="23:25" x14ac:dyDescent="0.3">
      <c r="W4525">
        <v>4506</v>
      </c>
      <c r="X4525">
        <v>7.7231158576332969E-3</v>
      </c>
      <c r="Y4525">
        <v>1.2112873486926057E-3</v>
      </c>
    </row>
    <row r="4526" spans="23:25" x14ac:dyDescent="0.3">
      <c r="W4526">
        <v>4507</v>
      </c>
      <c r="X4526">
        <v>7.9385237170078397E-3</v>
      </c>
      <c r="Y4526">
        <v>1.2606269463310584E-3</v>
      </c>
    </row>
    <row r="4527" spans="23:25" x14ac:dyDescent="0.3">
      <c r="W4527">
        <v>4508</v>
      </c>
      <c r="X4527">
        <v>7.6277845083267083E-3</v>
      </c>
      <c r="Y4527">
        <v>1.0324971516533833E-3</v>
      </c>
    </row>
    <row r="4528" spans="23:25" x14ac:dyDescent="0.3">
      <c r="W4528">
        <v>4509</v>
      </c>
      <c r="X4528">
        <v>8.1677840785959379E-3</v>
      </c>
      <c r="Y4528">
        <v>1.1490594936128698E-3</v>
      </c>
    </row>
    <row r="4529" spans="23:25" x14ac:dyDescent="0.3">
      <c r="W4529">
        <v>4510</v>
      </c>
      <c r="X4529">
        <v>7.9648360661083561E-3</v>
      </c>
      <c r="Y4529">
        <v>1.1820326857411958E-3</v>
      </c>
    </row>
    <row r="4530" spans="23:25" x14ac:dyDescent="0.3">
      <c r="W4530">
        <v>4511</v>
      </c>
      <c r="X4530">
        <v>7.8456000143786522E-3</v>
      </c>
      <c r="Y4530">
        <v>1.1497205892332754E-3</v>
      </c>
    </row>
    <row r="4531" spans="23:25" x14ac:dyDescent="0.3">
      <c r="W4531">
        <v>4512</v>
      </c>
      <c r="X4531">
        <v>7.6897490847388046E-3</v>
      </c>
      <c r="Y4531">
        <v>1.0132431848370572E-3</v>
      </c>
    </row>
    <row r="4532" spans="23:25" x14ac:dyDescent="0.3">
      <c r="W4532">
        <v>4513</v>
      </c>
      <c r="X4532">
        <v>9.2657430015277674E-3</v>
      </c>
      <c r="Y4532">
        <v>1.3533054020032822E-3</v>
      </c>
    </row>
    <row r="4533" spans="23:25" x14ac:dyDescent="0.3">
      <c r="W4533">
        <v>4514</v>
      </c>
      <c r="X4533">
        <v>9.8946552873547481E-3</v>
      </c>
      <c r="Y4533">
        <v>1.2586516110688871E-3</v>
      </c>
    </row>
    <row r="4534" spans="23:25" x14ac:dyDescent="0.3">
      <c r="W4534">
        <v>4515</v>
      </c>
      <c r="X4534">
        <v>7.3678305666331281E-3</v>
      </c>
      <c r="Y4534">
        <v>8.6247309629036348E-4</v>
      </c>
    </row>
    <row r="4535" spans="23:25" x14ac:dyDescent="0.3">
      <c r="W4535">
        <v>4516</v>
      </c>
      <c r="X4535">
        <v>7.6486171725819235E-3</v>
      </c>
      <c r="Y4535">
        <v>9.5359718897037357E-4</v>
      </c>
    </row>
    <row r="4536" spans="23:25" x14ac:dyDescent="0.3">
      <c r="W4536">
        <v>4517</v>
      </c>
      <c r="X4536">
        <v>7.9701882233410588E-3</v>
      </c>
      <c r="Y4536">
        <v>9.2494656316595783E-4</v>
      </c>
    </row>
    <row r="4537" spans="23:25" x14ac:dyDescent="0.3">
      <c r="W4537">
        <v>4518</v>
      </c>
      <c r="X4537">
        <v>7.3260791866674429E-3</v>
      </c>
      <c r="Y4537">
        <v>1.0718976838057315E-3</v>
      </c>
    </row>
    <row r="4538" spans="23:25" x14ac:dyDescent="0.3">
      <c r="W4538">
        <v>4519</v>
      </c>
      <c r="X4538">
        <v>7.9743065713415891E-3</v>
      </c>
      <c r="Y4538">
        <v>1.0457466666745688E-3</v>
      </c>
    </row>
    <row r="4539" spans="23:25" x14ac:dyDescent="0.3">
      <c r="W4539">
        <v>4520</v>
      </c>
      <c r="X4539">
        <v>8.0787703509084714E-3</v>
      </c>
      <c r="Y4539">
        <v>1.0520987067232953E-3</v>
      </c>
    </row>
    <row r="4540" spans="23:25" x14ac:dyDescent="0.3">
      <c r="W4540">
        <v>4521</v>
      </c>
      <c r="X4540">
        <v>7.7463958981473487E-3</v>
      </c>
      <c r="Y4540">
        <v>1.0094720068975767E-3</v>
      </c>
    </row>
    <row r="4541" spans="23:25" x14ac:dyDescent="0.3">
      <c r="W4541">
        <v>4522</v>
      </c>
      <c r="X4541">
        <v>8.8823980316425823E-3</v>
      </c>
      <c r="Y4541">
        <v>1.3207000402966622E-3</v>
      </c>
    </row>
    <row r="4542" spans="23:25" x14ac:dyDescent="0.3">
      <c r="W4542">
        <v>4523</v>
      </c>
      <c r="X4542">
        <v>7.8892380407503855E-3</v>
      </c>
      <c r="Y4542">
        <v>1.2046353871505062E-3</v>
      </c>
    </row>
    <row r="4543" spans="23:25" x14ac:dyDescent="0.3">
      <c r="W4543">
        <v>4524</v>
      </c>
      <c r="X4543">
        <v>8.402844307658551E-3</v>
      </c>
      <c r="Y4543">
        <v>1.0636153753610692E-3</v>
      </c>
    </row>
    <row r="4544" spans="23:25" x14ac:dyDescent="0.3">
      <c r="W4544">
        <v>4525</v>
      </c>
      <c r="X4544">
        <v>7.7275578574267411E-3</v>
      </c>
      <c r="Y4544">
        <v>1.1835749268899051E-3</v>
      </c>
    </row>
    <row r="4545" spans="23:25" x14ac:dyDescent="0.3">
      <c r="W4545">
        <v>4526</v>
      </c>
      <c r="X4545">
        <v>8.1996462404143027E-3</v>
      </c>
      <c r="Y4545">
        <v>1.1569637370406709E-3</v>
      </c>
    </row>
    <row r="4546" spans="23:25" x14ac:dyDescent="0.3">
      <c r="W4546">
        <v>4527</v>
      </c>
      <c r="X4546">
        <v>7.8665646839500142E-3</v>
      </c>
      <c r="Y4546">
        <v>1.0917011615631498E-3</v>
      </c>
    </row>
    <row r="4547" spans="23:25" x14ac:dyDescent="0.3">
      <c r="W4547">
        <v>4528</v>
      </c>
      <c r="X4547">
        <v>7.3706811818585113E-3</v>
      </c>
      <c r="Y4547">
        <v>9.9499878451042491E-4</v>
      </c>
    </row>
    <row r="4548" spans="23:25" x14ac:dyDescent="0.3">
      <c r="W4548">
        <v>4529</v>
      </c>
      <c r="X4548">
        <v>8.1300714211610756E-3</v>
      </c>
      <c r="Y4548">
        <v>1.258115846707396E-3</v>
      </c>
    </row>
    <row r="4549" spans="23:25" x14ac:dyDescent="0.3">
      <c r="W4549">
        <v>4530</v>
      </c>
      <c r="X4549">
        <v>7.6114287387718301E-3</v>
      </c>
      <c r="Y4549">
        <v>1.1906094197095926E-3</v>
      </c>
    </row>
    <row r="4550" spans="23:25" x14ac:dyDescent="0.3">
      <c r="W4550">
        <v>4531</v>
      </c>
      <c r="X4550">
        <v>8.2231927897912747E-3</v>
      </c>
      <c r="Y4550">
        <v>1.205373491290698E-3</v>
      </c>
    </row>
    <row r="4551" spans="23:25" x14ac:dyDescent="0.3">
      <c r="W4551">
        <v>4532</v>
      </c>
      <c r="X4551">
        <v>8.00865996555041E-3</v>
      </c>
      <c r="Y4551">
        <v>8.0169183543198031E-4</v>
      </c>
    </row>
    <row r="4552" spans="23:25" x14ac:dyDescent="0.3">
      <c r="W4552">
        <v>4533</v>
      </c>
      <c r="X4552">
        <v>8.1063759244841497E-3</v>
      </c>
      <c r="Y4552">
        <v>9.8682292719142026E-4</v>
      </c>
    </row>
    <row r="4553" spans="23:25" x14ac:dyDescent="0.3">
      <c r="W4553">
        <v>4534</v>
      </c>
      <c r="X4553">
        <v>7.7998420135975939E-3</v>
      </c>
      <c r="Y4553">
        <v>8.6858602532218139E-4</v>
      </c>
    </row>
    <row r="4554" spans="23:25" x14ac:dyDescent="0.3">
      <c r="W4554">
        <v>4535</v>
      </c>
      <c r="X4554">
        <v>8.9577338443568178E-3</v>
      </c>
      <c r="Y4554">
        <v>9.6908219435363422E-4</v>
      </c>
    </row>
    <row r="4555" spans="23:25" x14ac:dyDescent="0.3">
      <c r="W4555">
        <v>4536</v>
      </c>
      <c r="X4555">
        <v>9.4414160950295981E-3</v>
      </c>
      <c r="Y4555">
        <v>1.3235644362200097E-3</v>
      </c>
    </row>
    <row r="4556" spans="23:25" x14ac:dyDescent="0.3">
      <c r="W4556">
        <v>4537</v>
      </c>
      <c r="X4556">
        <v>7.5973193408756913E-3</v>
      </c>
      <c r="Y4556">
        <v>9.6664383970470756E-4</v>
      </c>
    </row>
    <row r="4557" spans="23:25" x14ac:dyDescent="0.3">
      <c r="W4557">
        <v>4538</v>
      </c>
      <c r="X4557">
        <v>7.8072506823095821E-3</v>
      </c>
      <c r="Y4557">
        <v>1.2225429116549317E-3</v>
      </c>
    </row>
    <row r="4558" spans="23:25" x14ac:dyDescent="0.3">
      <c r="W4558">
        <v>4539</v>
      </c>
      <c r="X4558">
        <v>7.8994257964205266E-3</v>
      </c>
      <c r="Y4558">
        <v>9.7752748686744518E-4</v>
      </c>
    </row>
    <row r="4559" spans="23:25" x14ac:dyDescent="0.3">
      <c r="W4559">
        <v>4540</v>
      </c>
      <c r="X4559">
        <v>7.5634727055376907E-3</v>
      </c>
      <c r="Y4559">
        <v>8.3691724667997621E-4</v>
      </c>
    </row>
    <row r="4560" spans="23:25" x14ac:dyDescent="0.3">
      <c r="W4560">
        <v>4541</v>
      </c>
      <c r="X4560">
        <v>8.9549232200913393E-3</v>
      </c>
      <c r="Y4560">
        <v>1.1781329753433275E-3</v>
      </c>
    </row>
    <row r="4561" spans="23:25" x14ac:dyDescent="0.3">
      <c r="W4561">
        <v>4542</v>
      </c>
      <c r="X4561">
        <v>7.464205225853086E-3</v>
      </c>
      <c r="Y4561">
        <v>1.0867482284014978E-3</v>
      </c>
    </row>
    <row r="4562" spans="23:25" x14ac:dyDescent="0.3">
      <c r="W4562">
        <v>4543</v>
      </c>
      <c r="X4562">
        <v>7.9283401243795196E-3</v>
      </c>
      <c r="Y4562">
        <v>8.5183793535683131E-4</v>
      </c>
    </row>
    <row r="4563" spans="23:25" x14ac:dyDescent="0.3">
      <c r="W4563">
        <v>4544</v>
      </c>
      <c r="X4563">
        <v>8.5600850520285848E-3</v>
      </c>
      <c r="Y4563">
        <v>7.0837628450538684E-4</v>
      </c>
    </row>
    <row r="4564" spans="23:25" x14ac:dyDescent="0.3">
      <c r="W4564">
        <v>4545</v>
      </c>
      <c r="X4564">
        <v>7.5231083791337354E-3</v>
      </c>
      <c r="Y4564">
        <v>1.0191408494567465E-3</v>
      </c>
    </row>
    <row r="4565" spans="23:25" x14ac:dyDescent="0.3">
      <c r="W4565">
        <v>4546</v>
      </c>
      <c r="X4565">
        <v>8.7658418285090217E-3</v>
      </c>
      <c r="Y4565">
        <v>1.3711390259235981E-3</v>
      </c>
    </row>
    <row r="4566" spans="23:25" x14ac:dyDescent="0.3">
      <c r="W4566">
        <v>4547</v>
      </c>
      <c r="X4566">
        <v>1.0748213423437975E-2</v>
      </c>
      <c r="Y4566">
        <v>9.3876766415032736E-4</v>
      </c>
    </row>
    <row r="4567" spans="23:25" x14ac:dyDescent="0.3">
      <c r="W4567">
        <v>4548</v>
      </c>
      <c r="X4567">
        <v>8.4626687157062543E-3</v>
      </c>
      <c r="Y4567">
        <v>1.3023020939965024E-3</v>
      </c>
    </row>
    <row r="4568" spans="23:25" x14ac:dyDescent="0.3">
      <c r="W4568">
        <v>4549</v>
      </c>
      <c r="X4568">
        <v>8.5170490290606242E-3</v>
      </c>
      <c r="Y4568">
        <v>1.0500814316428554E-3</v>
      </c>
    </row>
    <row r="4569" spans="23:25" x14ac:dyDescent="0.3">
      <c r="W4569">
        <v>4550</v>
      </c>
      <c r="X4569">
        <v>8.004213402685912E-3</v>
      </c>
      <c r="Y4569">
        <v>9.8102854379724823E-4</v>
      </c>
    </row>
    <row r="4570" spans="23:25" x14ac:dyDescent="0.3">
      <c r="W4570">
        <v>4551</v>
      </c>
      <c r="X4570">
        <v>8.1325584570671686E-3</v>
      </c>
      <c r="Y4570">
        <v>9.6285572769305532E-4</v>
      </c>
    </row>
    <row r="4571" spans="23:25" x14ac:dyDescent="0.3">
      <c r="W4571">
        <v>4552</v>
      </c>
      <c r="X4571">
        <v>8.9054795915042163E-3</v>
      </c>
      <c r="Y4571">
        <v>9.9482143519731645E-4</v>
      </c>
    </row>
    <row r="4572" spans="23:25" x14ac:dyDescent="0.3">
      <c r="W4572">
        <v>4553</v>
      </c>
      <c r="X4572">
        <v>9.222345557872243E-3</v>
      </c>
      <c r="Y4572">
        <v>1.2357235556189243E-3</v>
      </c>
    </row>
    <row r="4573" spans="23:25" x14ac:dyDescent="0.3">
      <c r="W4573">
        <v>4554</v>
      </c>
      <c r="X4573">
        <v>8.3378348521419843E-3</v>
      </c>
      <c r="Y4573">
        <v>1.2745476911251664E-3</v>
      </c>
    </row>
    <row r="4574" spans="23:25" x14ac:dyDescent="0.3">
      <c r="W4574">
        <v>4555</v>
      </c>
      <c r="X4574">
        <v>7.6877666433693538E-3</v>
      </c>
      <c r="Y4574">
        <v>9.7425690353938519E-4</v>
      </c>
    </row>
    <row r="4575" spans="23:25" x14ac:dyDescent="0.3">
      <c r="W4575">
        <v>4556</v>
      </c>
      <c r="X4575">
        <v>7.9102425512403915E-3</v>
      </c>
      <c r="Y4575">
        <v>9.377281137752237E-4</v>
      </c>
    </row>
    <row r="4576" spans="23:25" x14ac:dyDescent="0.3">
      <c r="W4576">
        <v>4557</v>
      </c>
      <c r="X4576">
        <v>9.0562413667931389E-3</v>
      </c>
      <c r="Y4576">
        <v>1.0880357888213464E-3</v>
      </c>
    </row>
    <row r="4577" spans="23:25" x14ac:dyDescent="0.3">
      <c r="W4577">
        <v>4558</v>
      </c>
      <c r="X4577">
        <v>8.0042628382683556E-3</v>
      </c>
      <c r="Y4577">
        <v>8.2960868650467539E-4</v>
      </c>
    </row>
    <row r="4578" spans="23:25" x14ac:dyDescent="0.3">
      <c r="W4578">
        <v>4559</v>
      </c>
      <c r="X4578">
        <v>8.9712953238889476E-3</v>
      </c>
      <c r="Y4578">
        <v>1.4778157160937897E-3</v>
      </c>
    </row>
    <row r="4579" spans="23:25" x14ac:dyDescent="0.3">
      <c r="W4579">
        <v>4560</v>
      </c>
      <c r="X4579">
        <v>9.0764872681409429E-3</v>
      </c>
      <c r="Y4579">
        <v>1.4764764687589557E-3</v>
      </c>
    </row>
    <row r="4580" spans="23:25" x14ac:dyDescent="0.3">
      <c r="W4580">
        <v>4561</v>
      </c>
      <c r="X4580">
        <v>8.0309832009976267E-3</v>
      </c>
      <c r="Y4580">
        <v>9.8865262138583452E-4</v>
      </c>
    </row>
    <row r="4581" spans="23:25" x14ac:dyDescent="0.3">
      <c r="W4581">
        <v>4562</v>
      </c>
      <c r="X4581">
        <v>8.804330058585436E-3</v>
      </c>
      <c r="Y4581">
        <v>1.2472768306875724E-3</v>
      </c>
    </row>
    <row r="4582" spans="23:25" x14ac:dyDescent="0.3">
      <c r="W4582">
        <v>4563</v>
      </c>
      <c r="X4582">
        <v>7.5564994628794053E-3</v>
      </c>
      <c r="Y4582">
        <v>1.1711134965034784E-3</v>
      </c>
    </row>
    <row r="4583" spans="23:25" x14ac:dyDescent="0.3">
      <c r="W4583">
        <v>4564</v>
      </c>
      <c r="X4583">
        <v>8.9841206856802469E-3</v>
      </c>
      <c r="Y4583">
        <v>1.0980112832900009E-3</v>
      </c>
    </row>
    <row r="4584" spans="23:25" x14ac:dyDescent="0.3">
      <c r="W4584">
        <v>4565</v>
      </c>
      <c r="X4584">
        <v>9.4145869405489347E-3</v>
      </c>
      <c r="Y4584">
        <v>1.1024514543489109E-3</v>
      </c>
    </row>
    <row r="4585" spans="23:25" x14ac:dyDescent="0.3">
      <c r="W4585">
        <v>4566</v>
      </c>
      <c r="X4585">
        <v>7.9423557384433411E-3</v>
      </c>
      <c r="Y4585">
        <v>1.0791962052973906E-3</v>
      </c>
    </row>
    <row r="4586" spans="23:25" x14ac:dyDescent="0.3">
      <c r="W4586">
        <v>4567</v>
      </c>
      <c r="X4586">
        <v>8.4169317667456538E-3</v>
      </c>
      <c r="Y4586">
        <v>5.4698835369333047E-4</v>
      </c>
    </row>
    <row r="4587" spans="23:25" x14ac:dyDescent="0.3">
      <c r="W4587">
        <v>4568</v>
      </c>
      <c r="X4587">
        <v>7.9603533111175309E-3</v>
      </c>
      <c r="Y4587">
        <v>8.3035767009231745E-4</v>
      </c>
    </row>
    <row r="4588" spans="23:25" x14ac:dyDescent="0.3">
      <c r="W4588">
        <v>4569</v>
      </c>
      <c r="X4588">
        <v>7.9259947980425925E-3</v>
      </c>
      <c r="Y4588">
        <v>1.1476889274885354E-3</v>
      </c>
    </row>
    <row r="4589" spans="23:25" x14ac:dyDescent="0.3">
      <c r="W4589">
        <v>4570</v>
      </c>
      <c r="X4589">
        <v>9.0974612830298802E-3</v>
      </c>
      <c r="Y4589">
        <v>1.2300593139872706E-3</v>
      </c>
    </row>
    <row r="4590" spans="23:25" x14ac:dyDescent="0.3">
      <c r="W4590">
        <v>4571</v>
      </c>
      <c r="X4590">
        <v>9.0454701197683392E-3</v>
      </c>
      <c r="Y4590">
        <v>1.3624944306898914E-3</v>
      </c>
    </row>
    <row r="4591" spans="23:25" x14ac:dyDescent="0.3">
      <c r="W4591">
        <v>4572</v>
      </c>
      <c r="X4591">
        <v>9.6566565329680443E-3</v>
      </c>
      <c r="Y4591">
        <v>1.6370601042896881E-3</v>
      </c>
    </row>
    <row r="4592" spans="23:25" x14ac:dyDescent="0.3">
      <c r="W4592">
        <v>4573</v>
      </c>
      <c r="X4592">
        <v>7.9032007879288775E-3</v>
      </c>
      <c r="Y4592">
        <v>1.2499246983763148E-3</v>
      </c>
    </row>
    <row r="4593" spans="23:25" x14ac:dyDescent="0.3">
      <c r="W4593">
        <v>4574</v>
      </c>
      <c r="X4593">
        <v>8.0619868074095005E-3</v>
      </c>
      <c r="Y4593">
        <v>1.0221196529430427E-3</v>
      </c>
    </row>
    <row r="4594" spans="23:25" x14ac:dyDescent="0.3">
      <c r="W4594">
        <v>4575</v>
      </c>
      <c r="X4594">
        <v>7.8104625340801514E-3</v>
      </c>
      <c r="Y4594">
        <v>1.001204499847282E-3</v>
      </c>
    </row>
    <row r="4595" spans="23:25" x14ac:dyDescent="0.3">
      <c r="W4595">
        <v>4576</v>
      </c>
      <c r="X4595">
        <v>8.1757686247384935E-3</v>
      </c>
      <c r="Y4595">
        <v>1.0241882339426162E-3</v>
      </c>
    </row>
    <row r="4596" spans="23:25" x14ac:dyDescent="0.3">
      <c r="W4596">
        <v>4577</v>
      </c>
      <c r="X4596">
        <v>8.4073875636994158E-3</v>
      </c>
      <c r="Y4596">
        <v>1.2069766029917104E-3</v>
      </c>
    </row>
    <row r="4597" spans="23:25" x14ac:dyDescent="0.3">
      <c r="W4597">
        <v>4578</v>
      </c>
      <c r="X4597">
        <v>9.6216701226432139E-3</v>
      </c>
      <c r="Y4597">
        <v>1.5410454626330402E-3</v>
      </c>
    </row>
    <row r="4598" spans="23:25" x14ac:dyDescent="0.3">
      <c r="W4598">
        <v>4579</v>
      </c>
      <c r="X4598">
        <v>8.0249923005473126E-3</v>
      </c>
      <c r="Y4598">
        <v>1.2271744069880708E-3</v>
      </c>
    </row>
    <row r="4599" spans="23:25" x14ac:dyDescent="0.3">
      <c r="W4599">
        <v>4580</v>
      </c>
      <c r="X4599">
        <v>8.109817605085912E-3</v>
      </c>
      <c r="Y4599">
        <v>1.2543143723786742E-3</v>
      </c>
    </row>
    <row r="4600" spans="23:25" x14ac:dyDescent="0.3">
      <c r="W4600">
        <v>4581</v>
      </c>
      <c r="X4600">
        <v>8.8513113319524488E-3</v>
      </c>
      <c r="Y4600">
        <v>1.5039862084825803E-3</v>
      </c>
    </row>
    <row r="4601" spans="23:25" x14ac:dyDescent="0.3">
      <c r="W4601">
        <v>4582</v>
      </c>
      <c r="X4601">
        <v>9.1393817805639193E-3</v>
      </c>
      <c r="Y4601">
        <v>1.2680408243151754E-3</v>
      </c>
    </row>
    <row r="4602" spans="23:25" x14ac:dyDescent="0.3">
      <c r="W4602">
        <v>4583</v>
      </c>
      <c r="X4602">
        <v>8.8799184146798795E-3</v>
      </c>
      <c r="Y4602">
        <v>1.3266075173904595E-3</v>
      </c>
    </row>
    <row r="4603" spans="23:25" x14ac:dyDescent="0.3">
      <c r="W4603">
        <v>4584</v>
      </c>
      <c r="X4603">
        <v>8.6305065195041858E-3</v>
      </c>
      <c r="Y4603">
        <v>1.1840925666346104E-3</v>
      </c>
    </row>
    <row r="4604" spans="23:25" x14ac:dyDescent="0.3">
      <c r="W4604">
        <v>4585</v>
      </c>
      <c r="X4604">
        <v>9.0066451437076991E-3</v>
      </c>
      <c r="Y4604">
        <v>1.3095442323220541E-3</v>
      </c>
    </row>
    <row r="4605" spans="23:25" x14ac:dyDescent="0.3">
      <c r="W4605">
        <v>4586</v>
      </c>
      <c r="X4605">
        <v>8.6083454194380033E-3</v>
      </c>
      <c r="Y4605">
        <v>8.3808546748115841E-4</v>
      </c>
    </row>
    <row r="4606" spans="23:25" x14ac:dyDescent="0.3">
      <c r="W4606">
        <v>4587</v>
      </c>
      <c r="X4606">
        <v>9.1429846638385742E-3</v>
      </c>
      <c r="Y4606">
        <v>1.3544040944644211E-3</v>
      </c>
    </row>
    <row r="4607" spans="23:25" x14ac:dyDescent="0.3">
      <c r="W4607">
        <v>4588</v>
      </c>
      <c r="X4607">
        <v>7.412981529382091E-3</v>
      </c>
      <c r="Y4607">
        <v>9.3963450407420063E-4</v>
      </c>
    </row>
    <row r="4608" spans="23:25" x14ac:dyDescent="0.3">
      <c r="W4608">
        <v>4589</v>
      </c>
      <c r="X4608">
        <v>9.6225529092434162E-3</v>
      </c>
      <c r="Y4608">
        <v>1.1983859475073347E-3</v>
      </c>
    </row>
    <row r="4609" spans="23:25" x14ac:dyDescent="0.3">
      <c r="W4609">
        <v>4590</v>
      </c>
      <c r="X4609">
        <v>7.9767080733854911E-3</v>
      </c>
      <c r="Y4609">
        <v>1.3201266196091713E-3</v>
      </c>
    </row>
    <row r="4610" spans="23:25" x14ac:dyDescent="0.3">
      <c r="W4610">
        <v>4591</v>
      </c>
      <c r="X4610">
        <v>7.5899426120298596E-3</v>
      </c>
      <c r="Y4610">
        <v>1.0553696283817804E-3</v>
      </c>
    </row>
    <row r="4611" spans="23:25" x14ac:dyDescent="0.3">
      <c r="W4611">
        <v>4592</v>
      </c>
      <c r="X4611">
        <v>7.4582317606459846E-3</v>
      </c>
      <c r="Y4611">
        <v>1.1272184596590328E-3</v>
      </c>
    </row>
    <row r="4612" spans="23:25" x14ac:dyDescent="0.3">
      <c r="W4612">
        <v>4593</v>
      </c>
      <c r="X4612">
        <v>7.4963588502331294E-3</v>
      </c>
      <c r="Y4612">
        <v>8.9255352574992258E-4</v>
      </c>
    </row>
    <row r="4613" spans="23:25" x14ac:dyDescent="0.3">
      <c r="W4613">
        <v>4594</v>
      </c>
      <c r="X4613">
        <v>7.5271226049351807E-3</v>
      </c>
      <c r="Y4613">
        <v>8.5050654585717175E-4</v>
      </c>
    </row>
    <row r="4614" spans="23:25" x14ac:dyDescent="0.3">
      <c r="W4614">
        <v>4595</v>
      </c>
      <c r="X4614">
        <v>7.9886601962901437E-3</v>
      </c>
      <c r="Y4614">
        <v>1.0751266898244372E-3</v>
      </c>
    </row>
    <row r="4615" spans="23:25" x14ac:dyDescent="0.3">
      <c r="W4615">
        <v>4596</v>
      </c>
      <c r="X4615">
        <v>8.0395677099671919E-3</v>
      </c>
      <c r="Y4615">
        <v>1.111955745897544E-3</v>
      </c>
    </row>
    <row r="4616" spans="23:25" x14ac:dyDescent="0.3">
      <c r="W4616">
        <v>4597</v>
      </c>
      <c r="X4616">
        <v>7.6534925575793139E-3</v>
      </c>
      <c r="Y4616">
        <v>9.5327121471541461E-4</v>
      </c>
    </row>
    <row r="4617" spans="23:25" x14ac:dyDescent="0.3">
      <c r="W4617">
        <v>4598</v>
      </c>
      <c r="X4617">
        <v>9.1855776885125338E-3</v>
      </c>
      <c r="Y4617">
        <v>8.8060137221374567E-4</v>
      </c>
    </row>
    <row r="4618" spans="23:25" x14ac:dyDescent="0.3">
      <c r="W4618">
        <v>4599</v>
      </c>
      <c r="X4618">
        <v>8.7380718536261195E-3</v>
      </c>
      <c r="Y4618">
        <v>7.2413803886714392E-4</v>
      </c>
    </row>
    <row r="4619" spans="23:25" x14ac:dyDescent="0.3">
      <c r="W4619">
        <v>4600</v>
      </c>
      <c r="X4619">
        <v>7.4474488005075489E-3</v>
      </c>
      <c r="Y4619">
        <v>8.9222832583679516E-4</v>
      </c>
    </row>
    <row r="4620" spans="23:25" x14ac:dyDescent="0.3">
      <c r="W4620">
        <v>4601</v>
      </c>
      <c r="X4620">
        <v>8.5548430464496995E-3</v>
      </c>
      <c r="Y4620">
        <v>1.0141122095432349E-3</v>
      </c>
    </row>
    <row r="4621" spans="23:25" x14ac:dyDescent="0.3">
      <c r="W4621">
        <v>4602</v>
      </c>
      <c r="X4621">
        <v>9.5410002420119495E-3</v>
      </c>
      <c r="Y4621">
        <v>1.5684022395425932E-3</v>
      </c>
    </row>
    <row r="4622" spans="23:25" x14ac:dyDescent="0.3">
      <c r="W4622">
        <v>4603</v>
      </c>
      <c r="X4622">
        <v>7.4773367226498976E-3</v>
      </c>
      <c r="Y4622">
        <v>1.0127198310980363E-3</v>
      </c>
    </row>
    <row r="4623" spans="23:25" x14ac:dyDescent="0.3">
      <c r="W4623">
        <v>4604</v>
      </c>
      <c r="X4623">
        <v>7.8537852260673596E-3</v>
      </c>
      <c r="Y4623">
        <v>1.1866113635301944E-3</v>
      </c>
    </row>
    <row r="4624" spans="23:25" x14ac:dyDescent="0.3">
      <c r="W4624">
        <v>4605</v>
      </c>
      <c r="X4624">
        <v>7.8979107601926234E-3</v>
      </c>
      <c r="Y4624">
        <v>1.3246157341352404E-3</v>
      </c>
    </row>
    <row r="4625" spans="23:25" x14ac:dyDescent="0.3">
      <c r="W4625">
        <v>4606</v>
      </c>
      <c r="X4625">
        <v>7.717413626776283E-3</v>
      </c>
      <c r="Y4625">
        <v>1.0180794618945509E-3</v>
      </c>
    </row>
    <row r="4626" spans="23:25" x14ac:dyDescent="0.3">
      <c r="W4626">
        <v>4607</v>
      </c>
      <c r="X4626">
        <v>8.242310910684475E-3</v>
      </c>
      <c r="Y4626">
        <v>8.7289052757626889E-4</v>
      </c>
    </row>
    <row r="4627" spans="23:25" x14ac:dyDescent="0.3">
      <c r="W4627">
        <v>4608</v>
      </c>
      <c r="X4627">
        <v>8.4128917807893763E-3</v>
      </c>
      <c r="Y4627">
        <v>1.339112089327596E-3</v>
      </c>
    </row>
    <row r="4628" spans="23:25" x14ac:dyDescent="0.3">
      <c r="W4628">
        <v>4609</v>
      </c>
      <c r="X4628">
        <v>7.8136431473778932E-3</v>
      </c>
      <c r="Y4628">
        <v>1.1192573881529811E-3</v>
      </c>
    </row>
    <row r="4629" spans="23:25" x14ac:dyDescent="0.3">
      <c r="W4629">
        <v>4610</v>
      </c>
      <c r="X4629">
        <v>8.6917444773896447E-3</v>
      </c>
      <c r="Y4629">
        <v>1.4358731775772926E-3</v>
      </c>
    </row>
    <row r="4630" spans="23:25" x14ac:dyDescent="0.3">
      <c r="W4630">
        <v>4611</v>
      </c>
      <c r="X4630">
        <v>8.4140170789678004E-3</v>
      </c>
      <c r="Y4630">
        <v>1.1942259021111444E-3</v>
      </c>
    </row>
    <row r="4631" spans="23:25" x14ac:dyDescent="0.3">
      <c r="W4631">
        <v>4612</v>
      </c>
      <c r="X4631">
        <v>7.4844489831686371E-3</v>
      </c>
      <c r="Y4631">
        <v>1.0665181279169869E-3</v>
      </c>
    </row>
    <row r="4632" spans="23:25" x14ac:dyDescent="0.3">
      <c r="W4632">
        <v>4613</v>
      </c>
      <c r="X4632">
        <v>7.7329258327054244E-3</v>
      </c>
      <c r="Y4632">
        <v>7.6274737295504557E-4</v>
      </c>
    </row>
    <row r="4633" spans="23:25" x14ac:dyDescent="0.3">
      <c r="W4633">
        <v>4614</v>
      </c>
      <c r="X4633">
        <v>8.2648555715955883E-3</v>
      </c>
      <c r="Y4633">
        <v>1.1040243627249522E-3</v>
      </c>
    </row>
    <row r="4634" spans="23:25" x14ac:dyDescent="0.3">
      <c r="W4634">
        <v>4615</v>
      </c>
      <c r="X4634">
        <v>8.7372616278580239E-3</v>
      </c>
      <c r="Y4634">
        <v>1.1735670264468325E-3</v>
      </c>
    </row>
    <row r="4635" spans="23:25" x14ac:dyDescent="0.3">
      <c r="W4635">
        <v>4616</v>
      </c>
      <c r="X4635">
        <v>7.5712595194228609E-3</v>
      </c>
      <c r="Y4635">
        <v>1.104039169701263E-3</v>
      </c>
    </row>
    <row r="4636" spans="23:25" x14ac:dyDescent="0.3">
      <c r="W4636">
        <v>4617</v>
      </c>
      <c r="X4636">
        <v>8.9578770131114108E-3</v>
      </c>
      <c r="Y4636">
        <v>1.4012585895060868E-3</v>
      </c>
    </row>
    <row r="4637" spans="23:25" x14ac:dyDescent="0.3">
      <c r="W4637">
        <v>4618</v>
      </c>
      <c r="X4637">
        <v>7.8329803631033597E-3</v>
      </c>
      <c r="Y4637">
        <v>8.7355698199919035E-4</v>
      </c>
    </row>
    <row r="4638" spans="23:25" x14ac:dyDescent="0.3">
      <c r="W4638">
        <v>4619</v>
      </c>
      <c r="X4638">
        <v>7.7517123532384576E-3</v>
      </c>
      <c r="Y4638">
        <v>8.2750856947563052E-4</v>
      </c>
    </row>
    <row r="4639" spans="23:25" x14ac:dyDescent="0.3">
      <c r="W4639">
        <v>4620</v>
      </c>
      <c r="X4639">
        <v>8.5742874360562674E-3</v>
      </c>
      <c r="Y4639">
        <v>1.2419187718450231E-3</v>
      </c>
    </row>
    <row r="4640" spans="23:25" x14ac:dyDescent="0.3">
      <c r="W4640">
        <v>4621</v>
      </c>
      <c r="X4640">
        <v>7.5536345188823148E-3</v>
      </c>
      <c r="Y4640">
        <v>1.1461219632619432E-3</v>
      </c>
    </row>
    <row r="4641" spans="23:25" x14ac:dyDescent="0.3">
      <c r="W4641">
        <v>4622</v>
      </c>
      <c r="X4641">
        <v>7.9703996465612346E-3</v>
      </c>
      <c r="Y4641">
        <v>7.142934330972297E-4</v>
      </c>
    </row>
    <row r="4642" spans="23:25" x14ac:dyDescent="0.3">
      <c r="W4642">
        <v>4623</v>
      </c>
      <c r="X4642">
        <v>7.3505256916432454E-3</v>
      </c>
      <c r="Y4642">
        <v>9.6707269653812451E-4</v>
      </c>
    </row>
    <row r="4643" spans="23:25" x14ac:dyDescent="0.3">
      <c r="W4643">
        <v>4624</v>
      </c>
      <c r="X4643">
        <v>8.653516576868964E-3</v>
      </c>
      <c r="Y4643">
        <v>9.4532808922743268E-4</v>
      </c>
    </row>
    <row r="4644" spans="23:25" x14ac:dyDescent="0.3">
      <c r="W4644">
        <v>4625</v>
      </c>
      <c r="X4644">
        <v>8.9326060990978107E-3</v>
      </c>
      <c r="Y4644">
        <v>8.9623260817024686E-4</v>
      </c>
    </row>
    <row r="4645" spans="23:25" x14ac:dyDescent="0.3">
      <c r="W4645">
        <v>4626</v>
      </c>
      <c r="X4645">
        <v>8.5676111544689421E-3</v>
      </c>
      <c r="Y4645">
        <v>1.3200807569587374E-3</v>
      </c>
    </row>
    <row r="4646" spans="23:25" x14ac:dyDescent="0.3">
      <c r="W4646">
        <v>4627</v>
      </c>
      <c r="X4646">
        <v>7.3991828487533348E-3</v>
      </c>
      <c r="Y4646">
        <v>1.1278104861122532E-3</v>
      </c>
    </row>
    <row r="4647" spans="23:25" x14ac:dyDescent="0.3">
      <c r="W4647">
        <v>4628</v>
      </c>
      <c r="X4647">
        <v>7.8615443440567343E-3</v>
      </c>
      <c r="Y4647">
        <v>8.9295408103186162E-4</v>
      </c>
    </row>
    <row r="4648" spans="23:25" x14ac:dyDescent="0.3">
      <c r="W4648">
        <v>4629</v>
      </c>
      <c r="X4648">
        <v>8.9114370674621985E-3</v>
      </c>
      <c r="Y4648">
        <v>1.3049801166658051E-3</v>
      </c>
    </row>
    <row r="4649" spans="23:25" x14ac:dyDescent="0.3">
      <c r="W4649">
        <v>4630</v>
      </c>
      <c r="X4649">
        <v>9.0401928145155894E-3</v>
      </c>
      <c r="Y4649">
        <v>1.1350636821042951E-3</v>
      </c>
    </row>
    <row r="4650" spans="23:25" x14ac:dyDescent="0.3">
      <c r="W4650">
        <v>4631</v>
      </c>
      <c r="X4650">
        <v>7.7070435049137525E-3</v>
      </c>
      <c r="Y4650">
        <v>9.5966760825733728E-4</v>
      </c>
    </row>
    <row r="4651" spans="23:25" x14ac:dyDescent="0.3">
      <c r="W4651">
        <v>4632</v>
      </c>
      <c r="X4651">
        <v>8.4793953336609103E-3</v>
      </c>
      <c r="Y4651">
        <v>1.4495608546468595E-3</v>
      </c>
    </row>
    <row r="4652" spans="23:25" x14ac:dyDescent="0.3">
      <c r="W4652">
        <v>4633</v>
      </c>
      <c r="X4652">
        <v>8.334791154442767E-3</v>
      </c>
      <c r="Y4652">
        <v>1.0755485947612697E-3</v>
      </c>
    </row>
    <row r="4653" spans="23:25" x14ac:dyDescent="0.3">
      <c r="W4653">
        <v>4634</v>
      </c>
      <c r="X4653">
        <v>9.3608759113692104E-3</v>
      </c>
      <c r="Y4653">
        <v>1.053730751281567E-3</v>
      </c>
    </row>
    <row r="4654" spans="23:25" x14ac:dyDescent="0.3">
      <c r="W4654">
        <v>4635</v>
      </c>
      <c r="X4654">
        <v>8.097913030429147E-3</v>
      </c>
      <c r="Y4654">
        <v>1.1974370555314783E-3</v>
      </c>
    </row>
    <row r="4655" spans="23:25" x14ac:dyDescent="0.3">
      <c r="W4655">
        <v>4636</v>
      </c>
      <c r="X4655">
        <v>8.8052440766112055E-3</v>
      </c>
      <c r="Y4655">
        <v>1.3474194086645266E-3</v>
      </c>
    </row>
    <row r="4656" spans="23:25" x14ac:dyDescent="0.3">
      <c r="W4656">
        <v>4637</v>
      </c>
      <c r="X4656">
        <v>8.4264121930775829E-3</v>
      </c>
      <c r="Y4656">
        <v>8.9911879574146607E-4</v>
      </c>
    </row>
    <row r="4657" spans="23:25" x14ac:dyDescent="0.3">
      <c r="W4657">
        <v>4638</v>
      </c>
      <c r="X4657">
        <v>8.127250175916435E-3</v>
      </c>
      <c r="Y4657">
        <v>8.7875738571056091E-4</v>
      </c>
    </row>
    <row r="4658" spans="23:25" x14ac:dyDescent="0.3">
      <c r="W4658">
        <v>4639</v>
      </c>
      <c r="X4658">
        <v>7.4883493407106021E-3</v>
      </c>
      <c r="Y4658">
        <v>1.0640896576367214E-3</v>
      </c>
    </row>
    <row r="4659" spans="23:25" x14ac:dyDescent="0.3">
      <c r="W4659">
        <v>4640</v>
      </c>
      <c r="X4659">
        <v>8.4442864696838253E-3</v>
      </c>
      <c r="Y4659">
        <v>1.1551364982816195E-3</v>
      </c>
    </row>
    <row r="4660" spans="23:25" x14ac:dyDescent="0.3">
      <c r="W4660">
        <v>4641</v>
      </c>
      <c r="X4660">
        <v>9.4020414268117299E-3</v>
      </c>
      <c r="Y4660">
        <v>1.1647775921127151E-3</v>
      </c>
    </row>
    <row r="4661" spans="23:25" x14ac:dyDescent="0.3">
      <c r="W4661">
        <v>4642</v>
      </c>
      <c r="X4661">
        <v>7.5384639227486852E-3</v>
      </c>
      <c r="Y4661">
        <v>7.7979701643913883E-4</v>
      </c>
    </row>
    <row r="4662" spans="23:25" x14ac:dyDescent="0.3">
      <c r="W4662">
        <v>4643</v>
      </c>
      <c r="X4662">
        <v>7.8602632510052835E-3</v>
      </c>
      <c r="Y4662">
        <v>1.2305038426775939E-3</v>
      </c>
    </row>
    <row r="4663" spans="23:25" x14ac:dyDescent="0.3">
      <c r="W4663">
        <v>4644</v>
      </c>
      <c r="X4663">
        <v>8.4926223087084269E-3</v>
      </c>
      <c r="Y4663">
        <v>9.2921826595025302E-4</v>
      </c>
    </row>
    <row r="4664" spans="23:25" x14ac:dyDescent="0.3">
      <c r="W4664">
        <v>4645</v>
      </c>
      <c r="X4664">
        <v>7.6768265988621997E-3</v>
      </c>
      <c r="Y4664">
        <v>1.1261972169055352E-3</v>
      </c>
    </row>
    <row r="4665" spans="23:25" x14ac:dyDescent="0.3">
      <c r="W4665">
        <v>4646</v>
      </c>
      <c r="X4665">
        <v>7.8444374768729275E-3</v>
      </c>
      <c r="Y4665">
        <v>1.1047990521185632E-3</v>
      </c>
    </row>
    <row r="4666" spans="23:25" x14ac:dyDescent="0.3">
      <c r="W4666">
        <v>4647</v>
      </c>
      <c r="X4666">
        <v>7.4394794991156244E-3</v>
      </c>
      <c r="Y4666">
        <v>9.0068735759022604E-4</v>
      </c>
    </row>
    <row r="4667" spans="23:25" x14ac:dyDescent="0.3">
      <c r="W4667">
        <v>4648</v>
      </c>
      <c r="X4667">
        <v>8.4371777875108488E-3</v>
      </c>
      <c r="Y4667">
        <v>1.2577045610810687E-3</v>
      </c>
    </row>
    <row r="4668" spans="23:25" x14ac:dyDescent="0.3">
      <c r="W4668">
        <v>4649</v>
      </c>
      <c r="X4668">
        <v>8.0724619386890097E-3</v>
      </c>
      <c r="Y4668">
        <v>1.2766122531995599E-3</v>
      </c>
    </row>
    <row r="4669" spans="23:25" x14ac:dyDescent="0.3">
      <c r="W4669">
        <v>4650</v>
      </c>
      <c r="X4669">
        <v>7.7266913925984971E-3</v>
      </c>
      <c r="Y4669">
        <v>9.6825983913894644E-4</v>
      </c>
    </row>
    <row r="4670" spans="23:25" x14ac:dyDescent="0.3">
      <c r="W4670">
        <v>4651</v>
      </c>
      <c r="X4670">
        <v>8.1615928447703358E-3</v>
      </c>
      <c r="Y4670">
        <v>8.4114509552208206E-4</v>
      </c>
    </row>
    <row r="4671" spans="23:25" x14ac:dyDescent="0.3">
      <c r="W4671">
        <v>4652</v>
      </c>
      <c r="X4671">
        <v>1.0621458203131208E-2</v>
      </c>
      <c r="Y4671">
        <v>1.4307513619734396E-3</v>
      </c>
    </row>
    <row r="4672" spans="23:25" x14ac:dyDescent="0.3">
      <c r="W4672">
        <v>4653</v>
      </c>
      <c r="X4672">
        <v>8.3397283941538738E-3</v>
      </c>
      <c r="Y4672">
        <v>1.1561622637519431E-3</v>
      </c>
    </row>
    <row r="4673" spans="23:25" x14ac:dyDescent="0.3">
      <c r="W4673">
        <v>4654</v>
      </c>
      <c r="X4673">
        <v>7.3877270953987152E-3</v>
      </c>
      <c r="Y4673">
        <v>1.0846923642190271E-3</v>
      </c>
    </row>
    <row r="4674" spans="23:25" x14ac:dyDescent="0.3">
      <c r="W4674">
        <v>4655</v>
      </c>
      <c r="X4674">
        <v>7.8036271038225604E-3</v>
      </c>
      <c r="Y4674">
        <v>1.0279446668710341E-3</v>
      </c>
    </row>
    <row r="4675" spans="23:25" x14ac:dyDescent="0.3">
      <c r="W4675">
        <v>4656</v>
      </c>
      <c r="X4675">
        <v>8.1283339967318877E-3</v>
      </c>
      <c r="Y4675">
        <v>1.1073279263864944E-3</v>
      </c>
    </row>
    <row r="4676" spans="23:25" x14ac:dyDescent="0.3">
      <c r="W4676">
        <v>4657</v>
      </c>
      <c r="X4676">
        <v>7.3999619904090569E-3</v>
      </c>
      <c r="Y4676">
        <v>1.1315740958086089E-3</v>
      </c>
    </row>
    <row r="4677" spans="23:25" x14ac:dyDescent="0.3">
      <c r="W4677">
        <v>4658</v>
      </c>
      <c r="X4677">
        <v>7.8098418563958445E-3</v>
      </c>
      <c r="Y4677">
        <v>9.4171488349235432E-4</v>
      </c>
    </row>
    <row r="4678" spans="23:25" x14ac:dyDescent="0.3">
      <c r="W4678">
        <v>4659</v>
      </c>
      <c r="X4678">
        <v>8.1569366981303227E-3</v>
      </c>
      <c r="Y4678">
        <v>1.1132100532146808E-3</v>
      </c>
    </row>
    <row r="4679" spans="23:25" x14ac:dyDescent="0.3">
      <c r="W4679">
        <v>4660</v>
      </c>
      <c r="X4679">
        <v>8.0700648944408669E-3</v>
      </c>
      <c r="Y4679">
        <v>1.0995986915980523E-3</v>
      </c>
    </row>
    <row r="4680" spans="23:25" x14ac:dyDescent="0.3">
      <c r="W4680">
        <v>4661</v>
      </c>
      <c r="X4680">
        <v>7.8363378159015239E-3</v>
      </c>
      <c r="Y4680">
        <v>9.2558859049494632E-4</v>
      </c>
    </row>
    <row r="4681" spans="23:25" x14ac:dyDescent="0.3">
      <c r="W4681">
        <v>4662</v>
      </c>
      <c r="X4681">
        <v>8.475127154707409E-3</v>
      </c>
      <c r="Y4681">
        <v>1.3984423712415327E-3</v>
      </c>
    </row>
    <row r="4682" spans="23:25" x14ac:dyDescent="0.3">
      <c r="W4682">
        <v>4663</v>
      </c>
      <c r="X4682">
        <v>7.5078276095148317E-3</v>
      </c>
      <c r="Y4682">
        <v>1.1694091018614172E-3</v>
      </c>
    </row>
    <row r="4683" spans="23:25" x14ac:dyDescent="0.3">
      <c r="W4683">
        <v>4664</v>
      </c>
      <c r="X4683">
        <v>7.9050922370587917E-3</v>
      </c>
      <c r="Y4683">
        <v>1.1783720776447609E-3</v>
      </c>
    </row>
    <row r="4684" spans="23:25" x14ac:dyDescent="0.3">
      <c r="W4684">
        <v>4665</v>
      </c>
      <c r="X4684">
        <v>8.9282402636827064E-3</v>
      </c>
      <c r="Y4684">
        <v>1.2496805359626705E-3</v>
      </c>
    </row>
    <row r="4685" spans="23:25" x14ac:dyDescent="0.3">
      <c r="W4685">
        <v>4666</v>
      </c>
      <c r="X4685">
        <v>8.4574600089230498E-3</v>
      </c>
      <c r="Y4685">
        <v>1.1779056678757455E-3</v>
      </c>
    </row>
    <row r="4686" spans="23:25" x14ac:dyDescent="0.3">
      <c r="W4686">
        <v>4667</v>
      </c>
      <c r="X4686">
        <v>7.7715935888319557E-3</v>
      </c>
      <c r="Y4686">
        <v>1.2194200879683224E-3</v>
      </c>
    </row>
    <row r="4687" spans="23:25" x14ac:dyDescent="0.3">
      <c r="W4687">
        <v>4668</v>
      </c>
      <c r="X4687">
        <v>8.1984238047735202E-3</v>
      </c>
      <c r="Y4687">
        <v>1.1832760061021876E-3</v>
      </c>
    </row>
    <row r="4688" spans="23:25" x14ac:dyDescent="0.3">
      <c r="W4688">
        <v>4669</v>
      </c>
      <c r="X4688">
        <v>8.3862101637378443E-3</v>
      </c>
      <c r="Y4688">
        <v>1.2220887954371776E-3</v>
      </c>
    </row>
    <row r="4689" spans="23:25" x14ac:dyDescent="0.3">
      <c r="W4689">
        <v>4670</v>
      </c>
      <c r="X4689">
        <v>7.4551833343164155E-3</v>
      </c>
      <c r="Y4689">
        <v>9.7934214737814443E-4</v>
      </c>
    </row>
    <row r="4690" spans="23:25" x14ac:dyDescent="0.3">
      <c r="W4690">
        <v>4671</v>
      </c>
      <c r="X4690">
        <v>7.9845709575126801E-3</v>
      </c>
      <c r="Y4690">
        <v>1.2554367155278466E-3</v>
      </c>
    </row>
    <row r="4691" spans="23:25" x14ac:dyDescent="0.3">
      <c r="W4691">
        <v>4672</v>
      </c>
      <c r="X4691">
        <v>7.5221117846414097E-3</v>
      </c>
      <c r="Y4691">
        <v>7.6499874278632835E-4</v>
      </c>
    </row>
    <row r="4692" spans="23:25" x14ac:dyDescent="0.3">
      <c r="W4692">
        <v>4673</v>
      </c>
      <c r="X4692">
        <v>8.1742134414533544E-3</v>
      </c>
      <c r="Y4692">
        <v>1.1999168093365913E-3</v>
      </c>
    </row>
    <row r="4693" spans="23:25" x14ac:dyDescent="0.3">
      <c r="W4693">
        <v>4674</v>
      </c>
      <c r="X4693">
        <v>8.6817636731705439E-3</v>
      </c>
      <c r="Y4693">
        <v>1.2393725200949028E-3</v>
      </c>
    </row>
    <row r="4694" spans="23:25" x14ac:dyDescent="0.3">
      <c r="W4694">
        <v>4675</v>
      </c>
      <c r="X4694">
        <v>7.3058393393360998E-3</v>
      </c>
      <c r="Y4694">
        <v>9.9230052587926591E-4</v>
      </c>
    </row>
    <row r="4695" spans="23:25" x14ac:dyDescent="0.3">
      <c r="W4695">
        <v>4676</v>
      </c>
      <c r="X4695">
        <v>9.3925228372432838E-3</v>
      </c>
      <c r="Y4695">
        <v>1.1082605972854483E-3</v>
      </c>
    </row>
    <row r="4696" spans="23:25" x14ac:dyDescent="0.3">
      <c r="W4696">
        <v>4677</v>
      </c>
      <c r="X4696">
        <v>8.8291728349227522E-3</v>
      </c>
      <c r="Y4696">
        <v>1.2854442324062938E-3</v>
      </c>
    </row>
    <row r="4697" spans="23:25" x14ac:dyDescent="0.3">
      <c r="W4697">
        <v>4678</v>
      </c>
      <c r="X4697">
        <v>7.3314131464630311E-3</v>
      </c>
      <c r="Y4697">
        <v>9.9313096434869535E-4</v>
      </c>
    </row>
    <row r="4698" spans="23:25" x14ac:dyDescent="0.3">
      <c r="W4698">
        <v>4679</v>
      </c>
      <c r="X4698">
        <v>7.9882366781045561E-3</v>
      </c>
      <c r="Y4698">
        <v>1.2618451771789993E-3</v>
      </c>
    </row>
    <row r="4699" spans="23:25" x14ac:dyDescent="0.3">
      <c r="W4699">
        <v>4680</v>
      </c>
      <c r="X4699">
        <v>1.0415962072202854E-2</v>
      </c>
      <c r="Y4699">
        <v>1.2288406177771956E-3</v>
      </c>
    </row>
    <row r="4700" spans="23:25" x14ac:dyDescent="0.3">
      <c r="W4700">
        <v>4681</v>
      </c>
      <c r="X4700">
        <v>9.1147925970887136E-3</v>
      </c>
      <c r="Y4700">
        <v>9.0601316498277581E-4</v>
      </c>
    </row>
    <row r="4701" spans="23:25" x14ac:dyDescent="0.3">
      <c r="W4701">
        <v>4682</v>
      </c>
      <c r="X4701">
        <v>1.108533282965401E-2</v>
      </c>
      <c r="Y4701">
        <v>1.529776729642849E-3</v>
      </c>
    </row>
    <row r="4702" spans="23:25" x14ac:dyDescent="0.3">
      <c r="W4702">
        <v>4683</v>
      </c>
      <c r="X4702">
        <v>8.1481935240936589E-3</v>
      </c>
      <c r="Y4702">
        <v>1.3058967358696972E-3</v>
      </c>
    </row>
    <row r="4703" spans="23:25" x14ac:dyDescent="0.3">
      <c r="W4703">
        <v>4684</v>
      </c>
      <c r="X4703">
        <v>8.0101880058531215E-3</v>
      </c>
      <c r="Y4703">
        <v>9.9571369869500231E-4</v>
      </c>
    </row>
    <row r="4704" spans="23:25" x14ac:dyDescent="0.3">
      <c r="W4704">
        <v>4685</v>
      </c>
      <c r="X4704">
        <v>7.6502403191998185E-3</v>
      </c>
      <c r="Y4704">
        <v>1.0868551842722137E-3</v>
      </c>
    </row>
    <row r="4705" spans="23:25" x14ac:dyDescent="0.3">
      <c r="W4705">
        <v>4686</v>
      </c>
      <c r="X4705">
        <v>7.3993746881193881E-3</v>
      </c>
      <c r="Y4705">
        <v>9.961935698942952E-4</v>
      </c>
    </row>
    <row r="4706" spans="23:25" x14ac:dyDescent="0.3">
      <c r="W4706">
        <v>4687</v>
      </c>
      <c r="X4706">
        <v>8.3650658251557871E-3</v>
      </c>
      <c r="Y4706">
        <v>6.7227211139351097E-4</v>
      </c>
    </row>
    <row r="4707" spans="23:25" x14ac:dyDescent="0.3">
      <c r="W4707">
        <v>4688</v>
      </c>
      <c r="X4707">
        <v>7.9875147802301125E-3</v>
      </c>
      <c r="Y4707">
        <v>9.2966614562956505E-4</v>
      </c>
    </row>
    <row r="4708" spans="23:25" x14ac:dyDescent="0.3">
      <c r="W4708">
        <v>4689</v>
      </c>
      <c r="X4708">
        <v>8.2026424431219328E-3</v>
      </c>
      <c r="Y4708">
        <v>1.0925488258560056E-3</v>
      </c>
    </row>
    <row r="4709" spans="23:25" x14ac:dyDescent="0.3">
      <c r="W4709">
        <v>4690</v>
      </c>
      <c r="X4709">
        <v>8.1345796523854316E-3</v>
      </c>
      <c r="Y4709">
        <v>1.1685141352250578E-3</v>
      </c>
    </row>
    <row r="4710" spans="23:25" x14ac:dyDescent="0.3">
      <c r="W4710">
        <v>4691</v>
      </c>
      <c r="X4710">
        <v>8.3918746914765242E-3</v>
      </c>
      <c r="Y4710">
        <v>1.2235603130079553E-3</v>
      </c>
    </row>
    <row r="4711" spans="23:25" x14ac:dyDescent="0.3">
      <c r="W4711">
        <v>4692</v>
      </c>
      <c r="X4711">
        <v>8.0094444417430789E-3</v>
      </c>
      <c r="Y4711">
        <v>1.1317805242427818E-3</v>
      </c>
    </row>
    <row r="4712" spans="23:25" x14ac:dyDescent="0.3">
      <c r="W4712">
        <v>4693</v>
      </c>
      <c r="X4712">
        <v>7.6438073045910051E-3</v>
      </c>
      <c r="Y4712">
        <v>1.12333778070339E-3</v>
      </c>
    </row>
    <row r="4713" spans="23:25" x14ac:dyDescent="0.3">
      <c r="W4713">
        <v>4694</v>
      </c>
      <c r="X4713">
        <v>7.9957914295465046E-3</v>
      </c>
      <c r="Y4713">
        <v>1.0075027268422279E-3</v>
      </c>
    </row>
    <row r="4714" spans="23:25" x14ac:dyDescent="0.3">
      <c r="W4714">
        <v>4695</v>
      </c>
      <c r="X4714">
        <v>7.8394233911291272E-3</v>
      </c>
      <c r="Y4714">
        <v>8.2679198958776178E-4</v>
      </c>
    </row>
    <row r="4715" spans="23:25" x14ac:dyDescent="0.3">
      <c r="W4715">
        <v>4696</v>
      </c>
      <c r="X4715">
        <v>8.6016825122028507E-3</v>
      </c>
      <c r="Y4715">
        <v>1.078044067879202E-3</v>
      </c>
    </row>
    <row r="4716" spans="23:25" x14ac:dyDescent="0.3">
      <c r="W4716">
        <v>4697</v>
      </c>
      <c r="X4716">
        <v>7.6765764461455841E-3</v>
      </c>
      <c r="Y4716">
        <v>1.0924833146337134E-3</v>
      </c>
    </row>
    <row r="4717" spans="23:25" x14ac:dyDescent="0.3">
      <c r="W4717">
        <v>4698</v>
      </c>
      <c r="X4717">
        <v>7.6797258194396959E-3</v>
      </c>
      <c r="Y4717">
        <v>1.2535669123648484E-3</v>
      </c>
    </row>
    <row r="4718" spans="23:25" x14ac:dyDescent="0.3">
      <c r="W4718">
        <v>4699</v>
      </c>
      <c r="X4718">
        <v>9.2149776090152923E-3</v>
      </c>
      <c r="Y4718">
        <v>1.3493706702691558E-3</v>
      </c>
    </row>
    <row r="4719" spans="23:25" x14ac:dyDescent="0.3">
      <c r="W4719">
        <v>4700</v>
      </c>
      <c r="X4719">
        <v>7.5622774854095234E-3</v>
      </c>
      <c r="Y4719">
        <v>1.1380072661586627E-3</v>
      </c>
    </row>
    <row r="4720" spans="23:25" x14ac:dyDescent="0.3">
      <c r="W4720">
        <v>4701</v>
      </c>
      <c r="X4720">
        <v>9.7133029685707584E-3</v>
      </c>
      <c r="Y4720">
        <v>1.5025442719825183E-3</v>
      </c>
    </row>
    <row r="4721" spans="23:25" x14ac:dyDescent="0.3">
      <c r="W4721">
        <v>4702</v>
      </c>
      <c r="X4721">
        <v>8.7772694320497457E-3</v>
      </c>
      <c r="Y4721">
        <v>1.4373842558280943E-3</v>
      </c>
    </row>
    <row r="4722" spans="23:25" x14ac:dyDescent="0.3">
      <c r="W4722">
        <v>4703</v>
      </c>
      <c r="X4722">
        <v>8.1692109508627684E-3</v>
      </c>
      <c r="Y4722">
        <v>1.1309238994572912E-3</v>
      </c>
    </row>
    <row r="4723" spans="23:25" x14ac:dyDescent="0.3">
      <c r="W4723">
        <v>4704</v>
      </c>
      <c r="X4723">
        <v>8.3447739986530472E-3</v>
      </c>
      <c r="Y4723">
        <v>1.3039655382241992E-3</v>
      </c>
    </row>
    <row r="4724" spans="23:25" x14ac:dyDescent="0.3">
      <c r="W4724">
        <v>4705</v>
      </c>
      <c r="X4724">
        <v>8.443063269956393E-3</v>
      </c>
      <c r="Y4724">
        <v>7.8308566332557338E-4</v>
      </c>
    </row>
    <row r="4725" spans="23:25" x14ac:dyDescent="0.3">
      <c r="W4725">
        <v>4706</v>
      </c>
      <c r="X4725">
        <v>9.4616347775547671E-3</v>
      </c>
      <c r="Y4725">
        <v>9.8089949392547618E-4</v>
      </c>
    </row>
    <row r="4726" spans="23:25" x14ac:dyDescent="0.3">
      <c r="W4726">
        <v>4707</v>
      </c>
      <c r="X4726">
        <v>1.0484382403081131E-2</v>
      </c>
      <c r="Y4726">
        <v>1.5467789208461838E-3</v>
      </c>
    </row>
    <row r="4727" spans="23:25" x14ac:dyDescent="0.3">
      <c r="W4727">
        <v>4708</v>
      </c>
      <c r="X4727">
        <v>8.5326857727823745E-3</v>
      </c>
      <c r="Y4727">
        <v>7.6790152797357348E-4</v>
      </c>
    </row>
    <row r="4728" spans="23:25" x14ac:dyDescent="0.3">
      <c r="W4728">
        <v>4709</v>
      </c>
      <c r="X4728">
        <v>8.067278121957816E-3</v>
      </c>
      <c r="Y4728">
        <v>1.0077865634064989E-3</v>
      </c>
    </row>
    <row r="4729" spans="23:25" x14ac:dyDescent="0.3">
      <c r="W4729">
        <v>4710</v>
      </c>
      <c r="X4729">
        <v>7.820171163363452E-3</v>
      </c>
      <c r="Y4729">
        <v>1.1384255813518104E-3</v>
      </c>
    </row>
    <row r="4730" spans="23:25" x14ac:dyDescent="0.3">
      <c r="W4730">
        <v>4711</v>
      </c>
      <c r="X4730">
        <v>9.3606711609357292E-3</v>
      </c>
      <c r="Y4730">
        <v>1.2096965867482419E-3</v>
      </c>
    </row>
    <row r="4731" spans="23:25" x14ac:dyDescent="0.3">
      <c r="W4731">
        <v>4712</v>
      </c>
      <c r="X4731">
        <v>7.6260079885715057E-3</v>
      </c>
      <c r="Y4731">
        <v>1.0320436862125226E-3</v>
      </c>
    </row>
    <row r="4732" spans="23:25" x14ac:dyDescent="0.3">
      <c r="W4732">
        <v>4713</v>
      </c>
      <c r="X4732">
        <v>8.1632968454648236E-3</v>
      </c>
      <c r="Y4732">
        <v>8.5316254951279613E-4</v>
      </c>
    </row>
    <row r="4733" spans="23:25" x14ac:dyDescent="0.3">
      <c r="W4733">
        <v>4714</v>
      </c>
      <c r="X4733">
        <v>7.2978298712302221E-3</v>
      </c>
      <c r="Y4733">
        <v>9.1250995624980388E-4</v>
      </c>
    </row>
    <row r="4734" spans="23:25" x14ac:dyDescent="0.3">
      <c r="W4734">
        <v>4715</v>
      </c>
      <c r="X4734">
        <v>1.0746455740252082E-2</v>
      </c>
      <c r="Y4734">
        <v>1.4345204564561436E-3</v>
      </c>
    </row>
    <row r="4735" spans="23:25" x14ac:dyDescent="0.3">
      <c r="W4735">
        <v>4716</v>
      </c>
      <c r="X4735">
        <v>8.6147929607519585E-3</v>
      </c>
      <c r="Y4735">
        <v>8.2764860610373388E-4</v>
      </c>
    </row>
    <row r="4736" spans="23:25" x14ac:dyDescent="0.3">
      <c r="W4736">
        <v>4717</v>
      </c>
      <c r="X4736">
        <v>7.9574142036714767E-3</v>
      </c>
      <c r="Y4736">
        <v>1.0333032311661246E-3</v>
      </c>
    </row>
    <row r="4737" spans="23:25" x14ac:dyDescent="0.3">
      <c r="W4737">
        <v>4718</v>
      </c>
      <c r="X4737">
        <v>7.7957219045451873E-3</v>
      </c>
      <c r="Y4737">
        <v>6.7719657662283436E-4</v>
      </c>
    </row>
    <row r="4738" spans="23:25" x14ac:dyDescent="0.3">
      <c r="W4738">
        <v>4719</v>
      </c>
      <c r="X4738">
        <v>8.1177953780784077E-3</v>
      </c>
      <c r="Y4738">
        <v>1.1526023312073857E-3</v>
      </c>
    </row>
    <row r="4739" spans="23:25" x14ac:dyDescent="0.3">
      <c r="W4739">
        <v>4720</v>
      </c>
      <c r="X4739">
        <v>7.7700591197138874E-3</v>
      </c>
      <c r="Y4739">
        <v>1.1717148931006832E-3</v>
      </c>
    </row>
    <row r="4740" spans="23:25" x14ac:dyDescent="0.3">
      <c r="W4740">
        <v>4721</v>
      </c>
      <c r="X4740">
        <v>7.6958174630331107E-3</v>
      </c>
      <c r="Y4740">
        <v>1.0348222923802267E-3</v>
      </c>
    </row>
    <row r="4741" spans="23:25" x14ac:dyDescent="0.3">
      <c r="W4741">
        <v>4722</v>
      </c>
      <c r="X4741">
        <v>8.4338661850615112E-3</v>
      </c>
      <c r="Y4741">
        <v>8.0532378620493399E-4</v>
      </c>
    </row>
    <row r="4742" spans="23:25" x14ac:dyDescent="0.3">
      <c r="W4742">
        <v>4723</v>
      </c>
      <c r="X4742">
        <v>7.9945894184562868E-3</v>
      </c>
      <c r="Y4742">
        <v>1.2649580021975141E-3</v>
      </c>
    </row>
    <row r="4743" spans="23:25" x14ac:dyDescent="0.3">
      <c r="W4743">
        <v>4724</v>
      </c>
      <c r="X4743">
        <v>7.6166324408041873E-3</v>
      </c>
      <c r="Y4743">
        <v>8.1819812773646682E-4</v>
      </c>
    </row>
    <row r="4744" spans="23:25" x14ac:dyDescent="0.3">
      <c r="W4744">
        <v>4725</v>
      </c>
      <c r="X4744">
        <v>7.8362488129630307E-3</v>
      </c>
      <c r="Y4744">
        <v>9.926863631635923E-4</v>
      </c>
    </row>
    <row r="4745" spans="23:25" x14ac:dyDescent="0.3">
      <c r="W4745">
        <v>4726</v>
      </c>
      <c r="X4745">
        <v>9.0697801908860218E-3</v>
      </c>
      <c r="Y4745">
        <v>1.2541811935935984E-3</v>
      </c>
    </row>
    <row r="4746" spans="23:25" x14ac:dyDescent="0.3">
      <c r="W4746">
        <v>4727</v>
      </c>
      <c r="X4746">
        <v>7.3830770611273151E-3</v>
      </c>
      <c r="Y4746">
        <v>8.628276284162067E-4</v>
      </c>
    </row>
    <row r="4747" spans="23:25" x14ac:dyDescent="0.3">
      <c r="W4747">
        <v>4728</v>
      </c>
      <c r="X4747">
        <v>7.9192465181690749E-3</v>
      </c>
      <c r="Y4747">
        <v>7.6081373960763289E-4</v>
      </c>
    </row>
    <row r="4748" spans="23:25" x14ac:dyDescent="0.3">
      <c r="W4748">
        <v>4729</v>
      </c>
      <c r="X4748">
        <v>8.60997477146953E-3</v>
      </c>
      <c r="Y4748">
        <v>9.4394098525361013E-4</v>
      </c>
    </row>
    <row r="4749" spans="23:25" x14ac:dyDescent="0.3">
      <c r="W4749">
        <v>4730</v>
      </c>
      <c r="X4749">
        <v>8.1195735569006382E-3</v>
      </c>
      <c r="Y4749">
        <v>1.1317728979235941E-3</v>
      </c>
    </row>
    <row r="4750" spans="23:25" x14ac:dyDescent="0.3">
      <c r="W4750">
        <v>4731</v>
      </c>
      <c r="X4750">
        <v>7.8662233111381312E-3</v>
      </c>
      <c r="Y4750">
        <v>1.1621512865175624E-3</v>
      </c>
    </row>
    <row r="4751" spans="23:25" x14ac:dyDescent="0.3">
      <c r="W4751">
        <v>4732</v>
      </c>
      <c r="X4751">
        <v>8.4127053142838189E-3</v>
      </c>
      <c r="Y4751">
        <v>1.322473115630853E-3</v>
      </c>
    </row>
    <row r="4752" spans="23:25" x14ac:dyDescent="0.3">
      <c r="W4752">
        <v>4733</v>
      </c>
      <c r="X4752">
        <v>7.5994982522051193E-3</v>
      </c>
      <c r="Y4752">
        <v>9.3424288444310356E-4</v>
      </c>
    </row>
    <row r="4753" spans="23:25" x14ac:dyDescent="0.3">
      <c r="W4753">
        <v>4734</v>
      </c>
      <c r="X4753">
        <v>7.9600490656510925E-3</v>
      </c>
      <c r="Y4753">
        <v>9.1240509765499881E-4</v>
      </c>
    </row>
    <row r="4754" spans="23:25" x14ac:dyDescent="0.3">
      <c r="W4754">
        <v>4735</v>
      </c>
      <c r="X4754">
        <v>8.1549285550172254E-3</v>
      </c>
      <c r="Y4754">
        <v>1.2294501927949532E-3</v>
      </c>
    </row>
    <row r="4755" spans="23:25" x14ac:dyDescent="0.3">
      <c r="W4755">
        <v>4736</v>
      </c>
      <c r="X4755">
        <v>9.0837420628314108E-3</v>
      </c>
      <c r="Y4755">
        <v>7.9809908389655282E-4</v>
      </c>
    </row>
    <row r="4756" spans="23:25" x14ac:dyDescent="0.3">
      <c r="W4756">
        <v>4737</v>
      </c>
      <c r="X4756">
        <v>7.6508977787603212E-3</v>
      </c>
      <c r="Y4756">
        <v>9.9763891422826093E-4</v>
      </c>
    </row>
    <row r="4757" spans="23:25" x14ac:dyDescent="0.3">
      <c r="W4757">
        <v>4738</v>
      </c>
      <c r="X4757">
        <v>8.0314490906965193E-3</v>
      </c>
      <c r="Y4757">
        <v>1.281582841328647E-3</v>
      </c>
    </row>
    <row r="4758" spans="23:25" x14ac:dyDescent="0.3">
      <c r="W4758">
        <v>4739</v>
      </c>
      <c r="X4758">
        <v>7.4688501896205449E-3</v>
      </c>
      <c r="Y4758">
        <v>9.3210196462665943E-4</v>
      </c>
    </row>
    <row r="4759" spans="23:25" x14ac:dyDescent="0.3">
      <c r="W4759">
        <v>4740</v>
      </c>
      <c r="X4759">
        <v>7.6332435981819142E-3</v>
      </c>
      <c r="Y4759">
        <v>1.0163295878676361E-3</v>
      </c>
    </row>
    <row r="4760" spans="23:25" x14ac:dyDescent="0.3">
      <c r="W4760">
        <v>4741</v>
      </c>
      <c r="X4760">
        <v>7.5069481263089323E-3</v>
      </c>
      <c r="Y4760">
        <v>1.0589213035393046E-3</v>
      </c>
    </row>
    <row r="4761" spans="23:25" x14ac:dyDescent="0.3">
      <c r="W4761">
        <v>4742</v>
      </c>
      <c r="X4761">
        <v>9.7547479702099031E-3</v>
      </c>
      <c r="Y4761">
        <v>1.1831764671741327E-3</v>
      </c>
    </row>
    <row r="4762" spans="23:25" x14ac:dyDescent="0.3">
      <c r="W4762">
        <v>4743</v>
      </c>
      <c r="X4762">
        <v>7.8797827630920376E-3</v>
      </c>
      <c r="Y4762">
        <v>1.2402772604414966E-3</v>
      </c>
    </row>
    <row r="4763" spans="23:25" x14ac:dyDescent="0.3">
      <c r="W4763">
        <v>4744</v>
      </c>
      <c r="X4763">
        <v>8.6411878699560133E-3</v>
      </c>
      <c r="Y4763">
        <v>8.4380419978591944E-4</v>
      </c>
    </row>
    <row r="4764" spans="23:25" x14ac:dyDescent="0.3">
      <c r="W4764">
        <v>4745</v>
      </c>
      <c r="X4764">
        <v>7.6216506314372625E-3</v>
      </c>
      <c r="Y4764">
        <v>1.0435756225201879E-3</v>
      </c>
    </row>
    <row r="4765" spans="23:25" x14ac:dyDescent="0.3">
      <c r="W4765">
        <v>4746</v>
      </c>
      <c r="X4765">
        <v>8.276649032122569E-3</v>
      </c>
      <c r="Y4765">
        <v>1.0918133566077165E-3</v>
      </c>
    </row>
    <row r="4766" spans="23:25" x14ac:dyDescent="0.3">
      <c r="W4766">
        <v>4747</v>
      </c>
      <c r="X4766">
        <v>9.1238232453585717E-3</v>
      </c>
      <c r="Y4766">
        <v>1.425150980908393E-3</v>
      </c>
    </row>
    <row r="4767" spans="23:25" x14ac:dyDescent="0.3">
      <c r="W4767">
        <v>4748</v>
      </c>
      <c r="X4767">
        <v>8.8160148235966428E-3</v>
      </c>
      <c r="Y4767">
        <v>8.718571214227825E-4</v>
      </c>
    </row>
    <row r="4768" spans="23:25" x14ac:dyDescent="0.3">
      <c r="W4768">
        <v>4749</v>
      </c>
      <c r="X4768">
        <v>1.0694295809654204E-2</v>
      </c>
      <c r="Y4768">
        <v>1.3809625602305177E-3</v>
      </c>
    </row>
    <row r="4769" spans="23:25" x14ac:dyDescent="0.3">
      <c r="W4769">
        <v>4750</v>
      </c>
      <c r="X4769">
        <v>8.3942071164140129E-3</v>
      </c>
      <c r="Y4769">
        <v>1.1451742419168777E-3</v>
      </c>
    </row>
    <row r="4770" spans="23:25" x14ac:dyDescent="0.3">
      <c r="W4770">
        <v>4751</v>
      </c>
      <c r="X4770">
        <v>8.0153393558506803E-3</v>
      </c>
      <c r="Y4770">
        <v>1.0283019614880607E-3</v>
      </c>
    </row>
    <row r="4771" spans="23:25" x14ac:dyDescent="0.3">
      <c r="W4771">
        <v>4752</v>
      </c>
      <c r="X4771">
        <v>8.4323458593688339E-3</v>
      </c>
      <c r="Y4771">
        <v>9.0974431671696167E-4</v>
      </c>
    </row>
    <row r="4772" spans="23:25" x14ac:dyDescent="0.3">
      <c r="W4772">
        <v>4753</v>
      </c>
      <c r="X4772">
        <v>8.971600695539414E-3</v>
      </c>
      <c r="Y4772">
        <v>1.0071409576887956E-3</v>
      </c>
    </row>
    <row r="4773" spans="23:25" x14ac:dyDescent="0.3">
      <c r="W4773">
        <v>4754</v>
      </c>
      <c r="X4773">
        <v>9.9917196924371055E-3</v>
      </c>
      <c r="Y4773">
        <v>1.517136677261386E-3</v>
      </c>
    </row>
    <row r="4774" spans="23:25" x14ac:dyDescent="0.3">
      <c r="W4774">
        <v>4755</v>
      </c>
      <c r="X4774">
        <v>7.3312955014250628E-3</v>
      </c>
      <c r="Y4774">
        <v>9.3698261336930765E-4</v>
      </c>
    </row>
    <row r="4775" spans="23:25" x14ac:dyDescent="0.3">
      <c r="W4775">
        <v>4756</v>
      </c>
      <c r="X4775">
        <v>7.7745185541468692E-3</v>
      </c>
      <c r="Y4775">
        <v>9.9165732001538567E-4</v>
      </c>
    </row>
    <row r="4776" spans="23:25" x14ac:dyDescent="0.3">
      <c r="W4776">
        <v>4757</v>
      </c>
      <c r="X4776">
        <v>8.7228601617728337E-3</v>
      </c>
      <c r="Y4776">
        <v>1.2609841693631111E-3</v>
      </c>
    </row>
    <row r="4777" spans="23:25" x14ac:dyDescent="0.3">
      <c r="W4777">
        <v>4758</v>
      </c>
      <c r="X4777">
        <v>7.4114435063808307E-3</v>
      </c>
      <c r="Y4777">
        <v>8.9757171596283091E-4</v>
      </c>
    </row>
    <row r="4778" spans="23:25" x14ac:dyDescent="0.3">
      <c r="W4778">
        <v>4759</v>
      </c>
      <c r="X4778">
        <v>7.5935891951306273E-3</v>
      </c>
      <c r="Y4778">
        <v>1.0023081780944933E-3</v>
      </c>
    </row>
    <row r="4779" spans="23:25" x14ac:dyDescent="0.3">
      <c r="W4779">
        <v>4760</v>
      </c>
      <c r="X4779">
        <v>7.3460319398825549E-3</v>
      </c>
      <c r="Y4779">
        <v>1.1068672684934682E-3</v>
      </c>
    </row>
    <row r="4780" spans="23:25" x14ac:dyDescent="0.3">
      <c r="W4780">
        <v>4761</v>
      </c>
      <c r="X4780">
        <v>8.0850956990510727E-3</v>
      </c>
      <c r="Y4780">
        <v>1.0514095952704893E-3</v>
      </c>
    </row>
    <row r="4781" spans="23:25" x14ac:dyDescent="0.3">
      <c r="W4781">
        <v>4762</v>
      </c>
      <c r="X4781">
        <v>9.495063606078092E-3</v>
      </c>
      <c r="Y4781">
        <v>1.0857402483005674E-3</v>
      </c>
    </row>
    <row r="4782" spans="23:25" x14ac:dyDescent="0.3">
      <c r="W4782">
        <v>4763</v>
      </c>
      <c r="X4782">
        <v>7.7711555842356547E-3</v>
      </c>
      <c r="Y4782">
        <v>7.0459483233395567E-4</v>
      </c>
    </row>
    <row r="4783" spans="23:25" x14ac:dyDescent="0.3">
      <c r="W4783">
        <v>4764</v>
      </c>
      <c r="X4783">
        <v>7.6023265128495054E-3</v>
      </c>
      <c r="Y4783">
        <v>1.222505798569752E-3</v>
      </c>
    </row>
    <row r="4784" spans="23:25" x14ac:dyDescent="0.3">
      <c r="W4784">
        <v>4765</v>
      </c>
      <c r="X4784">
        <v>7.7228479805617227E-3</v>
      </c>
      <c r="Y4784">
        <v>1.089895921948021E-3</v>
      </c>
    </row>
    <row r="4785" spans="23:25" x14ac:dyDescent="0.3">
      <c r="W4785">
        <v>4766</v>
      </c>
      <c r="X4785">
        <v>7.4058039045411059E-3</v>
      </c>
      <c r="Y4785">
        <v>9.6991693564941355E-4</v>
      </c>
    </row>
    <row r="4786" spans="23:25" x14ac:dyDescent="0.3">
      <c r="W4786">
        <v>4767</v>
      </c>
      <c r="X4786">
        <v>7.4588167577134094E-3</v>
      </c>
      <c r="Y4786">
        <v>1.0289439780201309E-3</v>
      </c>
    </row>
    <row r="4787" spans="23:25" x14ac:dyDescent="0.3">
      <c r="W4787">
        <v>4768</v>
      </c>
      <c r="X4787">
        <v>8.6821748647233146E-3</v>
      </c>
      <c r="Y4787">
        <v>1.2718564310797381E-3</v>
      </c>
    </row>
    <row r="4788" spans="23:25" x14ac:dyDescent="0.3">
      <c r="W4788">
        <v>4769</v>
      </c>
      <c r="X4788">
        <v>8.5861985332035991E-3</v>
      </c>
      <c r="Y4788">
        <v>1.0305547272372072E-3</v>
      </c>
    </row>
    <row r="4789" spans="23:25" x14ac:dyDescent="0.3">
      <c r="W4789">
        <v>4770</v>
      </c>
      <c r="X4789">
        <v>8.4165442821308532E-3</v>
      </c>
      <c r="Y4789">
        <v>1.2311990659943804E-3</v>
      </c>
    </row>
    <row r="4790" spans="23:25" x14ac:dyDescent="0.3">
      <c r="W4790">
        <v>4771</v>
      </c>
      <c r="X4790">
        <v>8.0294617992135511E-3</v>
      </c>
      <c r="Y4790">
        <v>8.4923806448089284E-4</v>
      </c>
    </row>
    <row r="4791" spans="23:25" x14ac:dyDescent="0.3">
      <c r="W4791">
        <v>4772</v>
      </c>
      <c r="X4791">
        <v>8.6823556522789645E-3</v>
      </c>
      <c r="Y4791">
        <v>1.2007009890845929E-3</v>
      </c>
    </row>
    <row r="4792" spans="23:25" x14ac:dyDescent="0.3">
      <c r="W4792">
        <v>4773</v>
      </c>
      <c r="X4792">
        <v>7.6958101102592956E-3</v>
      </c>
      <c r="Y4792">
        <v>7.5331618726263646E-4</v>
      </c>
    </row>
    <row r="4793" spans="23:25" x14ac:dyDescent="0.3">
      <c r="W4793">
        <v>4774</v>
      </c>
      <c r="X4793">
        <v>7.8520872791492495E-3</v>
      </c>
      <c r="Y4793">
        <v>9.3312939286142773E-4</v>
      </c>
    </row>
    <row r="4794" spans="23:25" x14ac:dyDescent="0.3">
      <c r="W4794">
        <v>4775</v>
      </c>
      <c r="X4794">
        <v>7.5904036853182873E-3</v>
      </c>
      <c r="Y4794">
        <v>1.0754393119005027E-3</v>
      </c>
    </row>
    <row r="4795" spans="23:25" x14ac:dyDescent="0.3">
      <c r="W4795">
        <v>4776</v>
      </c>
      <c r="X4795">
        <v>8.7377801319891476E-3</v>
      </c>
      <c r="Y4795">
        <v>1.0676884279023655E-3</v>
      </c>
    </row>
    <row r="4796" spans="23:25" x14ac:dyDescent="0.3">
      <c r="W4796">
        <v>4777</v>
      </c>
      <c r="X4796">
        <v>7.6434770880223681E-3</v>
      </c>
      <c r="Y4796">
        <v>1.0572617455377473E-3</v>
      </c>
    </row>
    <row r="4797" spans="23:25" x14ac:dyDescent="0.3">
      <c r="W4797">
        <v>4778</v>
      </c>
      <c r="X4797">
        <v>7.9509672469564342E-3</v>
      </c>
      <c r="Y4797">
        <v>9.9102759315136809E-4</v>
      </c>
    </row>
    <row r="4798" spans="23:25" x14ac:dyDescent="0.3">
      <c r="W4798">
        <v>4779</v>
      </c>
      <c r="X4798">
        <v>7.3951808206065986E-3</v>
      </c>
      <c r="Y4798">
        <v>1.1204852790567012E-3</v>
      </c>
    </row>
    <row r="4799" spans="23:25" x14ac:dyDescent="0.3">
      <c r="W4799">
        <v>4780</v>
      </c>
      <c r="X4799">
        <v>8.2743297472110885E-3</v>
      </c>
      <c r="Y4799">
        <v>1.1764870992369506E-3</v>
      </c>
    </row>
    <row r="4800" spans="23:25" x14ac:dyDescent="0.3">
      <c r="W4800">
        <v>4781</v>
      </c>
      <c r="X4800">
        <v>8.5546266447922015E-3</v>
      </c>
      <c r="Y4800">
        <v>1.1263243629776442E-3</v>
      </c>
    </row>
    <row r="4801" spans="23:25" x14ac:dyDescent="0.3">
      <c r="W4801">
        <v>4782</v>
      </c>
      <c r="X4801">
        <v>7.9020395817880392E-3</v>
      </c>
      <c r="Y4801">
        <v>1.0923240241358875E-3</v>
      </c>
    </row>
    <row r="4802" spans="23:25" x14ac:dyDescent="0.3">
      <c r="W4802">
        <v>4783</v>
      </c>
      <c r="X4802">
        <v>7.6726337230675883E-3</v>
      </c>
      <c r="Y4802">
        <v>1.0151567208682951E-3</v>
      </c>
    </row>
    <row r="4803" spans="23:25" x14ac:dyDescent="0.3">
      <c r="W4803">
        <v>4784</v>
      </c>
      <c r="X4803">
        <v>7.4692573782923497E-3</v>
      </c>
      <c r="Y4803">
        <v>9.1986731535873315E-4</v>
      </c>
    </row>
    <row r="4804" spans="23:25" x14ac:dyDescent="0.3">
      <c r="W4804">
        <v>4785</v>
      </c>
      <c r="X4804">
        <v>8.1668044734393864E-3</v>
      </c>
      <c r="Y4804">
        <v>8.8010669866659817E-4</v>
      </c>
    </row>
    <row r="4805" spans="23:25" x14ac:dyDescent="0.3">
      <c r="W4805">
        <v>4786</v>
      </c>
      <c r="X4805">
        <v>8.2457215956678546E-3</v>
      </c>
      <c r="Y4805">
        <v>1.3602549990435529E-3</v>
      </c>
    </row>
    <row r="4806" spans="23:25" x14ac:dyDescent="0.3">
      <c r="W4806">
        <v>4787</v>
      </c>
      <c r="X4806">
        <v>1.0567876115643051E-2</v>
      </c>
      <c r="Y4806">
        <v>1.2174034400420791E-3</v>
      </c>
    </row>
    <row r="4807" spans="23:25" x14ac:dyDescent="0.3">
      <c r="W4807">
        <v>4788</v>
      </c>
      <c r="X4807">
        <v>7.4687087061017276E-3</v>
      </c>
      <c r="Y4807">
        <v>1.1193206402379892E-3</v>
      </c>
    </row>
    <row r="4808" spans="23:25" x14ac:dyDescent="0.3">
      <c r="W4808">
        <v>4789</v>
      </c>
      <c r="X4808">
        <v>8.8391411055378545E-3</v>
      </c>
      <c r="Y4808">
        <v>1.056362799515446E-3</v>
      </c>
    </row>
    <row r="4809" spans="23:25" x14ac:dyDescent="0.3">
      <c r="W4809">
        <v>4790</v>
      </c>
      <c r="X4809">
        <v>8.1453710160761025E-3</v>
      </c>
      <c r="Y4809">
        <v>1.2129801054946469E-3</v>
      </c>
    </row>
    <row r="4810" spans="23:25" x14ac:dyDescent="0.3">
      <c r="W4810">
        <v>4791</v>
      </c>
      <c r="X4810">
        <v>7.9338849428726727E-3</v>
      </c>
      <c r="Y4810">
        <v>1.2115438461103903E-3</v>
      </c>
    </row>
    <row r="4811" spans="23:25" x14ac:dyDescent="0.3">
      <c r="W4811">
        <v>4792</v>
      </c>
      <c r="X4811">
        <v>7.9173900399995469E-3</v>
      </c>
      <c r="Y4811">
        <v>1.2645991397155184E-3</v>
      </c>
    </row>
    <row r="4812" spans="23:25" x14ac:dyDescent="0.3">
      <c r="W4812">
        <v>4793</v>
      </c>
      <c r="X4812">
        <v>7.3951074183062522E-3</v>
      </c>
      <c r="Y4812">
        <v>9.580707350258465E-4</v>
      </c>
    </row>
    <row r="4813" spans="23:25" x14ac:dyDescent="0.3">
      <c r="W4813">
        <v>4794</v>
      </c>
      <c r="X4813">
        <v>8.2294909094241826E-3</v>
      </c>
      <c r="Y4813">
        <v>1.2120094044775864E-3</v>
      </c>
    </row>
    <row r="4814" spans="23:25" x14ac:dyDescent="0.3">
      <c r="W4814">
        <v>4795</v>
      </c>
      <c r="X4814">
        <v>8.0133192135755406E-3</v>
      </c>
      <c r="Y4814">
        <v>1.0123715717125763E-3</v>
      </c>
    </row>
    <row r="4815" spans="23:25" x14ac:dyDescent="0.3">
      <c r="W4815">
        <v>4796</v>
      </c>
      <c r="X4815">
        <v>7.7479300462950434E-3</v>
      </c>
      <c r="Y4815">
        <v>1.0480257480472396E-3</v>
      </c>
    </row>
    <row r="4816" spans="23:25" x14ac:dyDescent="0.3">
      <c r="W4816">
        <v>4797</v>
      </c>
      <c r="X4816">
        <v>7.6820767896319669E-3</v>
      </c>
      <c r="Y4816">
        <v>1.2150904483582833E-3</v>
      </c>
    </row>
    <row r="4817" spans="23:25" x14ac:dyDescent="0.3">
      <c r="W4817">
        <v>4798</v>
      </c>
      <c r="X4817">
        <v>9.7049150212338824E-3</v>
      </c>
      <c r="Y4817">
        <v>1.0038691486257349E-3</v>
      </c>
    </row>
    <row r="4818" spans="23:25" x14ac:dyDescent="0.3">
      <c r="W4818">
        <v>4799</v>
      </c>
      <c r="X4818">
        <v>7.63811614070589E-3</v>
      </c>
      <c r="Y4818">
        <v>8.0601908464183352E-4</v>
      </c>
    </row>
    <row r="4819" spans="23:25" x14ac:dyDescent="0.3">
      <c r="W4819">
        <v>4800</v>
      </c>
      <c r="X4819">
        <v>8.6799616478901095E-3</v>
      </c>
      <c r="Y4819">
        <v>1.1272976846444028E-3</v>
      </c>
    </row>
    <row r="4820" spans="23:25" x14ac:dyDescent="0.3">
      <c r="W4820">
        <v>4801</v>
      </c>
      <c r="X4820">
        <v>7.5803312809148721E-3</v>
      </c>
      <c r="Y4820">
        <v>1.209405651856374E-3</v>
      </c>
    </row>
    <row r="4821" spans="23:25" x14ac:dyDescent="0.3">
      <c r="W4821">
        <v>4802</v>
      </c>
      <c r="X4821">
        <v>1.0183049411293065E-2</v>
      </c>
      <c r="Y4821">
        <v>1.5527506890502499E-3</v>
      </c>
    </row>
    <row r="4822" spans="23:25" x14ac:dyDescent="0.3">
      <c r="W4822">
        <v>4803</v>
      </c>
      <c r="X4822">
        <v>7.4461384393555317E-3</v>
      </c>
      <c r="Y4822">
        <v>9.804534998675311E-4</v>
      </c>
    </row>
    <row r="4823" spans="23:25" x14ac:dyDescent="0.3">
      <c r="W4823">
        <v>4804</v>
      </c>
      <c r="X4823">
        <v>7.4570170863232409E-3</v>
      </c>
      <c r="Y4823">
        <v>1.067889523159632E-3</v>
      </c>
    </row>
    <row r="4824" spans="23:25" x14ac:dyDescent="0.3">
      <c r="W4824">
        <v>4805</v>
      </c>
      <c r="X4824">
        <v>8.1337657631704516E-3</v>
      </c>
      <c r="Y4824">
        <v>1.0927001358833413E-3</v>
      </c>
    </row>
    <row r="4825" spans="23:25" x14ac:dyDescent="0.3">
      <c r="W4825">
        <v>4806</v>
      </c>
      <c r="X4825">
        <v>8.1439436443497409E-3</v>
      </c>
      <c r="Y4825">
        <v>1.2768879879682419E-3</v>
      </c>
    </row>
    <row r="4826" spans="23:25" x14ac:dyDescent="0.3">
      <c r="W4826">
        <v>4807</v>
      </c>
      <c r="X4826">
        <v>8.2983672219467137E-3</v>
      </c>
      <c r="Y4826">
        <v>1.1883034431421824E-3</v>
      </c>
    </row>
    <row r="4827" spans="23:25" x14ac:dyDescent="0.3">
      <c r="W4827">
        <v>4808</v>
      </c>
      <c r="X4827">
        <v>8.1642665621475593E-3</v>
      </c>
      <c r="Y4827">
        <v>1.3948442714690032E-3</v>
      </c>
    </row>
    <row r="4828" spans="23:25" x14ac:dyDescent="0.3">
      <c r="W4828">
        <v>4809</v>
      </c>
      <c r="X4828">
        <v>7.4527827376066084E-3</v>
      </c>
      <c r="Y4828">
        <v>1.1522714269171885E-3</v>
      </c>
    </row>
    <row r="4829" spans="23:25" x14ac:dyDescent="0.3">
      <c r="W4829">
        <v>4810</v>
      </c>
      <c r="X4829">
        <v>7.835767613003225E-3</v>
      </c>
      <c r="Y4829">
        <v>9.4811319983627296E-4</v>
      </c>
    </row>
    <row r="4830" spans="23:25" x14ac:dyDescent="0.3">
      <c r="W4830">
        <v>4811</v>
      </c>
      <c r="X4830">
        <v>8.3866238676914354E-3</v>
      </c>
      <c r="Y4830">
        <v>8.8770447812658434E-4</v>
      </c>
    </row>
    <row r="4831" spans="23:25" x14ac:dyDescent="0.3">
      <c r="W4831">
        <v>4812</v>
      </c>
      <c r="X4831">
        <v>8.4917475207315057E-3</v>
      </c>
      <c r="Y4831">
        <v>9.0304413839052092E-4</v>
      </c>
    </row>
    <row r="4832" spans="23:25" x14ac:dyDescent="0.3">
      <c r="W4832">
        <v>4813</v>
      </c>
      <c r="X4832">
        <v>9.2093935465196695E-3</v>
      </c>
      <c r="Y4832">
        <v>9.6562955996780018E-4</v>
      </c>
    </row>
    <row r="4833" spans="23:25" x14ac:dyDescent="0.3">
      <c r="W4833">
        <v>4814</v>
      </c>
      <c r="X4833">
        <v>7.4626527058274947E-3</v>
      </c>
      <c r="Y4833">
        <v>1.0416383356734019E-3</v>
      </c>
    </row>
    <row r="4834" spans="23:25" x14ac:dyDescent="0.3">
      <c r="W4834">
        <v>4815</v>
      </c>
      <c r="X4834">
        <v>8.3714039101590396E-3</v>
      </c>
      <c r="Y4834">
        <v>9.630047227770582E-4</v>
      </c>
    </row>
    <row r="4835" spans="23:25" x14ac:dyDescent="0.3">
      <c r="W4835">
        <v>4816</v>
      </c>
      <c r="X4835">
        <v>8.6812711837581848E-3</v>
      </c>
      <c r="Y4835">
        <v>1.1168752843474677E-3</v>
      </c>
    </row>
    <row r="4836" spans="23:25" x14ac:dyDescent="0.3">
      <c r="W4836">
        <v>4817</v>
      </c>
      <c r="X4836">
        <v>8.5790044282000582E-3</v>
      </c>
      <c r="Y4836">
        <v>1.2433513466072385E-3</v>
      </c>
    </row>
    <row r="4837" spans="23:25" x14ac:dyDescent="0.3">
      <c r="W4837">
        <v>4818</v>
      </c>
      <c r="X4837">
        <v>7.7659782867142103E-3</v>
      </c>
      <c r="Y4837">
        <v>1.1293284389736341E-3</v>
      </c>
    </row>
    <row r="4838" spans="23:25" x14ac:dyDescent="0.3">
      <c r="W4838">
        <v>4819</v>
      </c>
      <c r="X4838">
        <v>8.0468947423157963E-3</v>
      </c>
      <c r="Y4838">
        <v>1.1623236642604024E-3</v>
      </c>
    </row>
    <row r="4839" spans="23:25" x14ac:dyDescent="0.3">
      <c r="W4839">
        <v>4820</v>
      </c>
      <c r="X4839">
        <v>8.4180301415573821E-3</v>
      </c>
      <c r="Y4839">
        <v>1.0226037501084872E-3</v>
      </c>
    </row>
    <row r="4840" spans="23:25" x14ac:dyDescent="0.3">
      <c r="W4840">
        <v>4821</v>
      </c>
      <c r="X4840">
        <v>7.4905673873807335E-3</v>
      </c>
      <c r="Y4840">
        <v>9.3970874487766859E-4</v>
      </c>
    </row>
    <row r="4841" spans="23:25" x14ac:dyDescent="0.3">
      <c r="W4841">
        <v>4822</v>
      </c>
      <c r="X4841">
        <v>7.4351309808199165E-3</v>
      </c>
      <c r="Y4841">
        <v>9.5096937836037241E-4</v>
      </c>
    </row>
    <row r="4842" spans="23:25" x14ac:dyDescent="0.3">
      <c r="W4842">
        <v>4823</v>
      </c>
      <c r="X4842">
        <v>8.9337708736888632E-3</v>
      </c>
      <c r="Y4842">
        <v>1.2068220818984368E-3</v>
      </c>
    </row>
    <row r="4843" spans="23:25" x14ac:dyDescent="0.3">
      <c r="W4843">
        <v>4824</v>
      </c>
      <c r="X4843">
        <v>7.5597089395289842E-3</v>
      </c>
      <c r="Y4843">
        <v>1.1068251718044657E-3</v>
      </c>
    </row>
    <row r="4844" spans="23:25" x14ac:dyDescent="0.3">
      <c r="W4844">
        <v>4825</v>
      </c>
      <c r="X4844">
        <v>7.4736485956490035E-3</v>
      </c>
      <c r="Y4844">
        <v>1.0433287259394965E-3</v>
      </c>
    </row>
    <row r="4845" spans="23:25" x14ac:dyDescent="0.3">
      <c r="W4845">
        <v>4826</v>
      </c>
      <c r="X4845">
        <v>8.5974884083151425E-3</v>
      </c>
      <c r="Y4845">
        <v>1.0127544360141899E-3</v>
      </c>
    </row>
    <row r="4846" spans="23:25" x14ac:dyDescent="0.3">
      <c r="W4846">
        <v>4827</v>
      </c>
      <c r="X4846">
        <v>7.4949398180888718E-3</v>
      </c>
      <c r="Y4846">
        <v>1.0288233936702462E-3</v>
      </c>
    </row>
    <row r="4847" spans="23:25" x14ac:dyDescent="0.3">
      <c r="W4847">
        <v>4828</v>
      </c>
      <c r="X4847">
        <v>7.4682035187271928E-3</v>
      </c>
      <c r="Y4847">
        <v>1.0959056390449668E-3</v>
      </c>
    </row>
    <row r="4848" spans="23:25" x14ac:dyDescent="0.3">
      <c r="W4848">
        <v>4829</v>
      </c>
      <c r="X4848">
        <v>8.2482219214807979E-3</v>
      </c>
      <c r="Y4848">
        <v>8.948180577940763E-4</v>
      </c>
    </row>
    <row r="4849" spans="23:25" x14ac:dyDescent="0.3">
      <c r="W4849">
        <v>4830</v>
      </c>
      <c r="X4849">
        <v>7.7733663655475127E-3</v>
      </c>
      <c r="Y4849">
        <v>1.2168647054322966E-3</v>
      </c>
    </row>
    <row r="4850" spans="23:25" x14ac:dyDescent="0.3">
      <c r="W4850">
        <v>4831</v>
      </c>
      <c r="X4850">
        <v>7.9421526006933762E-3</v>
      </c>
      <c r="Y4850">
        <v>8.9368367232863844E-4</v>
      </c>
    </row>
    <row r="4851" spans="23:25" x14ac:dyDescent="0.3">
      <c r="W4851">
        <v>4832</v>
      </c>
      <c r="X4851">
        <v>7.7599236825249846E-3</v>
      </c>
      <c r="Y4851">
        <v>1.0829223636439054E-3</v>
      </c>
    </row>
    <row r="4852" spans="23:25" x14ac:dyDescent="0.3">
      <c r="W4852">
        <v>4833</v>
      </c>
      <c r="X4852">
        <v>8.0465461599301923E-3</v>
      </c>
      <c r="Y4852">
        <v>1.0520760531092697E-3</v>
      </c>
    </row>
    <row r="4853" spans="23:25" x14ac:dyDescent="0.3">
      <c r="W4853">
        <v>4834</v>
      </c>
      <c r="X4853">
        <v>8.1560954234490401E-3</v>
      </c>
      <c r="Y4853">
        <v>1.1527536006409168E-3</v>
      </c>
    </row>
    <row r="4854" spans="23:25" x14ac:dyDescent="0.3">
      <c r="W4854">
        <v>4835</v>
      </c>
      <c r="X4854">
        <v>7.7126817679509267E-3</v>
      </c>
      <c r="Y4854">
        <v>1.1392245075353717E-3</v>
      </c>
    </row>
    <row r="4855" spans="23:25" x14ac:dyDescent="0.3">
      <c r="W4855">
        <v>4836</v>
      </c>
      <c r="X4855">
        <v>8.2787602172202553E-3</v>
      </c>
      <c r="Y4855">
        <v>1.2585471537681029E-3</v>
      </c>
    </row>
    <row r="4856" spans="23:25" x14ac:dyDescent="0.3">
      <c r="W4856">
        <v>4837</v>
      </c>
      <c r="X4856">
        <v>7.8061398919613166E-3</v>
      </c>
      <c r="Y4856">
        <v>8.9984495371395949E-4</v>
      </c>
    </row>
    <row r="4857" spans="23:25" x14ac:dyDescent="0.3">
      <c r="W4857">
        <v>4838</v>
      </c>
      <c r="X4857">
        <v>9.8138955540144832E-3</v>
      </c>
      <c r="Y4857">
        <v>1.0293839411630917E-3</v>
      </c>
    </row>
    <row r="4858" spans="23:25" x14ac:dyDescent="0.3">
      <c r="W4858">
        <v>4839</v>
      </c>
      <c r="X4858">
        <v>1.0489611472657969E-2</v>
      </c>
      <c r="Y4858">
        <v>1.2662410985477585E-3</v>
      </c>
    </row>
    <row r="4859" spans="23:25" x14ac:dyDescent="0.3">
      <c r="W4859">
        <v>4840</v>
      </c>
      <c r="X4859">
        <v>9.1111758468020217E-3</v>
      </c>
      <c r="Y4859">
        <v>1.4194234434394372E-3</v>
      </c>
    </row>
    <row r="4860" spans="23:25" x14ac:dyDescent="0.3">
      <c r="W4860">
        <v>4841</v>
      </c>
      <c r="X4860">
        <v>7.4381504327707317E-3</v>
      </c>
      <c r="Y4860">
        <v>9.9665673996204309E-4</v>
      </c>
    </row>
    <row r="4861" spans="23:25" x14ac:dyDescent="0.3">
      <c r="W4861">
        <v>4842</v>
      </c>
      <c r="X4861">
        <v>7.8949253068848878E-3</v>
      </c>
      <c r="Y4861">
        <v>8.2012894898519299E-4</v>
      </c>
    </row>
    <row r="4862" spans="23:25" x14ac:dyDescent="0.3">
      <c r="W4862">
        <v>4843</v>
      </c>
      <c r="X4862">
        <v>7.3801370771588463E-3</v>
      </c>
      <c r="Y4862">
        <v>1.0415317878279119E-3</v>
      </c>
    </row>
    <row r="4863" spans="23:25" x14ac:dyDescent="0.3">
      <c r="W4863">
        <v>4844</v>
      </c>
      <c r="X4863">
        <v>7.8962596596337115E-3</v>
      </c>
      <c r="Y4863">
        <v>1.2667641889782197E-3</v>
      </c>
    </row>
    <row r="4864" spans="23:25" x14ac:dyDescent="0.3">
      <c r="W4864">
        <v>4845</v>
      </c>
      <c r="X4864">
        <v>8.9022958609499842E-3</v>
      </c>
      <c r="Y4864">
        <v>1.0299119825863564E-3</v>
      </c>
    </row>
    <row r="4865" spans="23:25" x14ac:dyDescent="0.3">
      <c r="W4865">
        <v>4846</v>
      </c>
      <c r="X4865">
        <v>7.766165269226845E-3</v>
      </c>
      <c r="Y4865">
        <v>9.1403835120270759E-4</v>
      </c>
    </row>
    <row r="4866" spans="23:25" x14ac:dyDescent="0.3">
      <c r="W4866">
        <v>4847</v>
      </c>
      <c r="X4866">
        <v>7.859283447328615E-3</v>
      </c>
      <c r="Y4866">
        <v>1.156643047519837E-3</v>
      </c>
    </row>
    <row r="4867" spans="23:25" x14ac:dyDescent="0.3">
      <c r="W4867">
        <v>4848</v>
      </c>
      <c r="X4867">
        <v>9.992309932446819E-3</v>
      </c>
      <c r="Y4867">
        <v>1.3898124296393469E-3</v>
      </c>
    </row>
    <row r="4868" spans="23:25" x14ac:dyDescent="0.3">
      <c r="W4868">
        <v>4849</v>
      </c>
      <c r="X4868">
        <v>8.1413499081003492E-3</v>
      </c>
      <c r="Y4868">
        <v>1.2104196648741147E-3</v>
      </c>
    </row>
    <row r="4869" spans="23:25" x14ac:dyDescent="0.3">
      <c r="W4869">
        <v>4850</v>
      </c>
      <c r="X4869">
        <v>8.7060671642449957E-3</v>
      </c>
      <c r="Y4869">
        <v>1.3863826660350288E-3</v>
      </c>
    </row>
    <row r="4870" spans="23:25" x14ac:dyDescent="0.3">
      <c r="W4870">
        <v>4851</v>
      </c>
      <c r="X4870">
        <v>8.1770085240520218E-3</v>
      </c>
      <c r="Y4870">
        <v>1.2105231311311084E-3</v>
      </c>
    </row>
    <row r="4871" spans="23:25" x14ac:dyDescent="0.3">
      <c r="W4871">
        <v>4852</v>
      </c>
      <c r="X4871">
        <v>8.5791557601271485E-3</v>
      </c>
      <c r="Y4871">
        <v>1.0223540121935466E-3</v>
      </c>
    </row>
    <row r="4872" spans="23:25" x14ac:dyDescent="0.3">
      <c r="W4872">
        <v>4853</v>
      </c>
      <c r="X4872">
        <v>8.6809911260364997E-3</v>
      </c>
      <c r="Y4872">
        <v>8.3135151475078521E-4</v>
      </c>
    </row>
    <row r="4873" spans="23:25" x14ac:dyDescent="0.3">
      <c r="W4873">
        <v>4854</v>
      </c>
      <c r="X4873">
        <v>7.8705423075225382E-3</v>
      </c>
      <c r="Y4873">
        <v>8.3687458593294435E-4</v>
      </c>
    </row>
    <row r="4874" spans="23:25" x14ac:dyDescent="0.3">
      <c r="W4874">
        <v>4855</v>
      </c>
      <c r="X4874">
        <v>8.5182406654000405E-3</v>
      </c>
      <c r="Y4874">
        <v>6.4687394939069818E-4</v>
      </c>
    </row>
    <row r="4875" spans="23:25" x14ac:dyDescent="0.3">
      <c r="W4875">
        <v>4856</v>
      </c>
      <c r="X4875">
        <v>7.8951755172348859E-3</v>
      </c>
      <c r="Y4875">
        <v>7.9806776481874389E-4</v>
      </c>
    </row>
    <row r="4876" spans="23:25" x14ac:dyDescent="0.3">
      <c r="W4876">
        <v>4857</v>
      </c>
      <c r="X4876">
        <v>7.8213125361196751E-3</v>
      </c>
      <c r="Y4876">
        <v>1.0867352650444548E-3</v>
      </c>
    </row>
    <row r="4877" spans="23:25" x14ac:dyDescent="0.3">
      <c r="W4877">
        <v>4858</v>
      </c>
      <c r="X4877">
        <v>8.0746498693404327E-3</v>
      </c>
      <c r="Y4877">
        <v>9.6315852145164378E-4</v>
      </c>
    </row>
    <row r="4878" spans="23:25" x14ac:dyDescent="0.3">
      <c r="W4878">
        <v>4859</v>
      </c>
      <c r="X4878">
        <v>8.0632428417821943E-3</v>
      </c>
      <c r="Y4878">
        <v>1.2608694282845287E-3</v>
      </c>
    </row>
    <row r="4879" spans="23:25" x14ac:dyDescent="0.3">
      <c r="W4879">
        <v>4860</v>
      </c>
      <c r="X4879">
        <v>7.6458188356309286E-3</v>
      </c>
      <c r="Y4879">
        <v>1.154553605384656E-3</v>
      </c>
    </row>
    <row r="4880" spans="23:25" x14ac:dyDescent="0.3">
      <c r="W4880">
        <v>4861</v>
      </c>
      <c r="X4880">
        <v>8.0100086510804507E-3</v>
      </c>
      <c r="Y4880">
        <v>1.3099004853212562E-3</v>
      </c>
    </row>
    <row r="4881" spans="23:25" x14ac:dyDescent="0.3">
      <c r="W4881">
        <v>4862</v>
      </c>
      <c r="X4881">
        <v>7.8701051751104336E-3</v>
      </c>
      <c r="Y4881">
        <v>1.1190946848090096E-3</v>
      </c>
    </row>
    <row r="4882" spans="23:25" x14ac:dyDescent="0.3">
      <c r="W4882">
        <v>4863</v>
      </c>
      <c r="X4882">
        <v>1.0039944849332901E-2</v>
      </c>
      <c r="Y4882">
        <v>1.5970755571279081E-3</v>
      </c>
    </row>
    <row r="4883" spans="23:25" x14ac:dyDescent="0.3">
      <c r="W4883">
        <v>4864</v>
      </c>
      <c r="X4883">
        <v>7.6428027642090716E-3</v>
      </c>
      <c r="Y4883">
        <v>9.4734169520144294E-4</v>
      </c>
    </row>
    <row r="4884" spans="23:25" x14ac:dyDescent="0.3">
      <c r="W4884">
        <v>4865</v>
      </c>
      <c r="X4884">
        <v>7.4415061623169408E-3</v>
      </c>
      <c r="Y4884">
        <v>8.9988640433026244E-4</v>
      </c>
    </row>
    <row r="4885" spans="23:25" x14ac:dyDescent="0.3">
      <c r="W4885">
        <v>4866</v>
      </c>
      <c r="X4885">
        <v>8.4560162009142438E-3</v>
      </c>
      <c r="Y4885">
        <v>1.2151083081219643E-3</v>
      </c>
    </row>
    <row r="4886" spans="23:25" x14ac:dyDescent="0.3">
      <c r="W4886">
        <v>4867</v>
      </c>
      <c r="X4886">
        <v>1.000476723409735E-2</v>
      </c>
      <c r="Y4886">
        <v>1.1133987411923679E-3</v>
      </c>
    </row>
    <row r="4887" spans="23:25" x14ac:dyDescent="0.3">
      <c r="W4887">
        <v>4868</v>
      </c>
      <c r="X4887">
        <v>7.6396500139500733E-3</v>
      </c>
      <c r="Y4887">
        <v>1.1676854634016581E-3</v>
      </c>
    </row>
    <row r="4888" spans="23:25" x14ac:dyDescent="0.3">
      <c r="W4888">
        <v>4869</v>
      </c>
      <c r="X4888">
        <v>8.3387738772655855E-3</v>
      </c>
      <c r="Y4888">
        <v>9.732048771395437E-4</v>
      </c>
    </row>
    <row r="4889" spans="23:25" x14ac:dyDescent="0.3">
      <c r="W4889">
        <v>4870</v>
      </c>
      <c r="X4889">
        <v>9.2593178322019666E-3</v>
      </c>
      <c r="Y4889">
        <v>1.1273336810604703E-3</v>
      </c>
    </row>
    <row r="4890" spans="23:25" x14ac:dyDescent="0.3">
      <c r="W4890">
        <v>4871</v>
      </c>
      <c r="X4890">
        <v>7.7565471821949786E-3</v>
      </c>
      <c r="Y4890">
        <v>9.3550662383193371E-4</v>
      </c>
    </row>
    <row r="4891" spans="23:25" x14ac:dyDescent="0.3">
      <c r="W4891">
        <v>4872</v>
      </c>
      <c r="X4891">
        <v>9.2249801364770578E-3</v>
      </c>
      <c r="Y4891">
        <v>1.3465720073487257E-3</v>
      </c>
    </row>
    <row r="4892" spans="23:25" x14ac:dyDescent="0.3">
      <c r="W4892">
        <v>4873</v>
      </c>
      <c r="X4892">
        <v>7.9310518353163367E-3</v>
      </c>
      <c r="Y4892">
        <v>1.2232497829913716E-3</v>
      </c>
    </row>
    <row r="4893" spans="23:25" x14ac:dyDescent="0.3">
      <c r="W4893">
        <v>4874</v>
      </c>
      <c r="X4893">
        <v>1.0603642647352633E-2</v>
      </c>
      <c r="Y4893">
        <v>1.366512275511696E-3</v>
      </c>
    </row>
    <row r="4894" spans="23:25" x14ac:dyDescent="0.3">
      <c r="W4894">
        <v>4875</v>
      </c>
      <c r="X4894">
        <v>9.3213033913331599E-3</v>
      </c>
      <c r="Y4894">
        <v>9.7127693248682102E-4</v>
      </c>
    </row>
    <row r="4895" spans="23:25" x14ac:dyDescent="0.3">
      <c r="W4895">
        <v>4876</v>
      </c>
      <c r="X4895">
        <v>8.1291485484090934E-3</v>
      </c>
      <c r="Y4895">
        <v>1.090686085984488E-3</v>
      </c>
    </row>
    <row r="4896" spans="23:25" x14ac:dyDescent="0.3">
      <c r="W4896">
        <v>4877</v>
      </c>
      <c r="X4896">
        <v>7.6249408390524935E-3</v>
      </c>
      <c r="Y4896">
        <v>1.1189524801463087E-3</v>
      </c>
    </row>
    <row r="4897" spans="23:25" x14ac:dyDescent="0.3">
      <c r="W4897">
        <v>4878</v>
      </c>
      <c r="X4897">
        <v>8.5471500717951444E-3</v>
      </c>
      <c r="Y4897">
        <v>1.4354432130354033E-3</v>
      </c>
    </row>
    <row r="4898" spans="23:25" x14ac:dyDescent="0.3">
      <c r="W4898">
        <v>4879</v>
      </c>
      <c r="X4898">
        <v>7.9764546180659448E-3</v>
      </c>
      <c r="Y4898">
        <v>9.4182482226107191E-4</v>
      </c>
    </row>
    <row r="4899" spans="23:25" x14ac:dyDescent="0.3">
      <c r="W4899">
        <v>4880</v>
      </c>
      <c r="X4899">
        <v>7.895406687861135E-3</v>
      </c>
      <c r="Y4899">
        <v>1.1770144663155527E-3</v>
      </c>
    </row>
    <row r="4900" spans="23:25" x14ac:dyDescent="0.3">
      <c r="W4900">
        <v>4881</v>
      </c>
      <c r="X4900">
        <v>7.9883138929885515E-3</v>
      </c>
      <c r="Y4900">
        <v>8.5018367210891238E-4</v>
      </c>
    </row>
    <row r="4901" spans="23:25" x14ac:dyDescent="0.3">
      <c r="W4901">
        <v>4882</v>
      </c>
      <c r="X4901">
        <v>8.8438871273155018E-3</v>
      </c>
      <c r="Y4901">
        <v>1.4464501269761847E-3</v>
      </c>
    </row>
    <row r="4902" spans="23:25" x14ac:dyDescent="0.3">
      <c r="W4902">
        <v>4883</v>
      </c>
      <c r="X4902">
        <v>8.3361791046311969E-3</v>
      </c>
      <c r="Y4902">
        <v>9.8181667270925998E-4</v>
      </c>
    </row>
    <row r="4903" spans="23:25" x14ac:dyDescent="0.3">
      <c r="W4903">
        <v>4884</v>
      </c>
      <c r="X4903">
        <v>7.7642352174908677E-3</v>
      </c>
      <c r="Y4903">
        <v>1.0959210642550261E-3</v>
      </c>
    </row>
    <row r="4904" spans="23:25" x14ac:dyDescent="0.3">
      <c r="W4904">
        <v>4885</v>
      </c>
      <c r="X4904">
        <v>7.8269463364533179E-3</v>
      </c>
      <c r="Y4904">
        <v>1.0443839741394526E-3</v>
      </c>
    </row>
    <row r="4905" spans="23:25" x14ac:dyDescent="0.3">
      <c r="W4905">
        <v>4886</v>
      </c>
      <c r="X4905">
        <v>8.4281049333478197E-3</v>
      </c>
      <c r="Y4905">
        <v>1.0216186404178225E-3</v>
      </c>
    </row>
    <row r="4906" spans="23:25" x14ac:dyDescent="0.3">
      <c r="W4906">
        <v>4887</v>
      </c>
      <c r="X4906">
        <v>7.6983614853108158E-3</v>
      </c>
      <c r="Y4906">
        <v>1.0647463475506266E-3</v>
      </c>
    </row>
    <row r="4907" spans="23:25" x14ac:dyDescent="0.3">
      <c r="W4907">
        <v>4888</v>
      </c>
      <c r="X4907">
        <v>7.870319903324317E-3</v>
      </c>
      <c r="Y4907">
        <v>1.2399233806549437E-3</v>
      </c>
    </row>
    <row r="4908" spans="23:25" x14ac:dyDescent="0.3">
      <c r="W4908">
        <v>4889</v>
      </c>
      <c r="X4908">
        <v>9.2687734426819997E-3</v>
      </c>
      <c r="Y4908">
        <v>1.520632341551021E-3</v>
      </c>
    </row>
    <row r="4909" spans="23:25" x14ac:dyDescent="0.3">
      <c r="W4909">
        <v>4890</v>
      </c>
      <c r="X4909">
        <v>7.9026344916072258E-3</v>
      </c>
      <c r="Y4909">
        <v>1.1506315044453974E-3</v>
      </c>
    </row>
    <row r="4910" spans="23:25" x14ac:dyDescent="0.3">
      <c r="W4910">
        <v>4891</v>
      </c>
      <c r="X4910">
        <v>7.8840382262470553E-3</v>
      </c>
      <c r="Y4910">
        <v>1.2143132330240062E-3</v>
      </c>
    </row>
    <row r="4911" spans="23:25" x14ac:dyDescent="0.3">
      <c r="W4911">
        <v>4892</v>
      </c>
      <c r="X4911">
        <v>7.6624064611202506E-3</v>
      </c>
      <c r="Y4911">
        <v>1.182982140281025E-3</v>
      </c>
    </row>
    <row r="4912" spans="23:25" x14ac:dyDescent="0.3">
      <c r="W4912">
        <v>4893</v>
      </c>
      <c r="X4912">
        <v>7.9507365214305879E-3</v>
      </c>
      <c r="Y4912">
        <v>9.2414171964986744E-4</v>
      </c>
    </row>
    <row r="4913" spans="23:25" x14ac:dyDescent="0.3">
      <c r="W4913">
        <v>4894</v>
      </c>
      <c r="X4913">
        <v>9.0223711440680903E-3</v>
      </c>
      <c r="Y4913">
        <v>1.4358464775676865E-3</v>
      </c>
    </row>
    <row r="4914" spans="23:25" x14ac:dyDescent="0.3">
      <c r="W4914">
        <v>4895</v>
      </c>
      <c r="X4914">
        <v>8.8233555461053759E-3</v>
      </c>
      <c r="Y4914">
        <v>1.0208321415980223E-3</v>
      </c>
    </row>
    <row r="4915" spans="23:25" x14ac:dyDescent="0.3">
      <c r="W4915">
        <v>4896</v>
      </c>
      <c r="X4915">
        <v>7.4470874688933857E-3</v>
      </c>
      <c r="Y4915">
        <v>9.6158500098466693E-4</v>
      </c>
    </row>
    <row r="4916" spans="23:25" x14ac:dyDescent="0.3">
      <c r="W4916">
        <v>4897</v>
      </c>
      <c r="X4916">
        <v>8.8394152948118952E-3</v>
      </c>
      <c r="Y4916">
        <v>9.6691559912460631E-4</v>
      </c>
    </row>
    <row r="4917" spans="23:25" x14ac:dyDescent="0.3">
      <c r="W4917">
        <v>4898</v>
      </c>
      <c r="X4917">
        <v>7.827028784337324E-3</v>
      </c>
      <c r="Y4917">
        <v>1.0525943348051491E-3</v>
      </c>
    </row>
    <row r="4918" spans="23:25" x14ac:dyDescent="0.3">
      <c r="W4918">
        <v>4899</v>
      </c>
      <c r="X4918">
        <v>8.6620665749079177E-3</v>
      </c>
      <c r="Y4918">
        <v>9.5552572417587339E-4</v>
      </c>
    </row>
    <row r="4919" spans="23:25" x14ac:dyDescent="0.3">
      <c r="W4919">
        <v>4900</v>
      </c>
      <c r="X4919">
        <v>7.7573432805581547E-3</v>
      </c>
      <c r="Y4919">
        <v>1.0803531335391353E-3</v>
      </c>
    </row>
    <row r="4920" spans="23:25" x14ac:dyDescent="0.3">
      <c r="W4920">
        <v>4901</v>
      </c>
      <c r="X4920">
        <v>9.0778813511682346E-3</v>
      </c>
      <c r="Y4920">
        <v>5.4770162723199859E-4</v>
      </c>
    </row>
    <row r="4921" spans="23:25" x14ac:dyDescent="0.3">
      <c r="W4921">
        <v>4902</v>
      </c>
      <c r="X4921">
        <v>9.503294170454625E-3</v>
      </c>
      <c r="Y4921">
        <v>9.7375473026059609E-4</v>
      </c>
    </row>
    <row r="4922" spans="23:25" x14ac:dyDescent="0.3">
      <c r="W4922">
        <v>4903</v>
      </c>
      <c r="X4922">
        <v>7.8661801983245135E-3</v>
      </c>
      <c r="Y4922">
        <v>9.140824061571732E-4</v>
      </c>
    </row>
    <row r="4923" spans="23:25" x14ac:dyDescent="0.3">
      <c r="W4923">
        <v>4904</v>
      </c>
      <c r="X4923">
        <v>8.284090799675712E-3</v>
      </c>
      <c r="Y4923">
        <v>9.2069255736188643E-4</v>
      </c>
    </row>
    <row r="4924" spans="23:25" x14ac:dyDescent="0.3">
      <c r="W4924">
        <v>4905</v>
      </c>
      <c r="X4924">
        <v>8.0365261916156786E-3</v>
      </c>
      <c r="Y4924">
        <v>1.0973804254268765E-3</v>
      </c>
    </row>
    <row r="4925" spans="23:25" x14ac:dyDescent="0.3">
      <c r="W4925">
        <v>4906</v>
      </c>
      <c r="X4925">
        <v>8.766829064388219E-3</v>
      </c>
      <c r="Y4925">
        <v>1.3677298832560675E-3</v>
      </c>
    </row>
    <row r="4926" spans="23:25" x14ac:dyDescent="0.3">
      <c r="W4926">
        <v>4907</v>
      </c>
      <c r="X4926">
        <v>8.6212815992013428E-3</v>
      </c>
      <c r="Y4926">
        <v>9.7122475526957314E-4</v>
      </c>
    </row>
    <row r="4927" spans="23:25" x14ac:dyDescent="0.3">
      <c r="W4927">
        <v>4908</v>
      </c>
      <c r="X4927">
        <v>8.9941489107227147E-3</v>
      </c>
      <c r="Y4927">
        <v>9.7791986268839733E-4</v>
      </c>
    </row>
    <row r="4928" spans="23:25" x14ac:dyDescent="0.3">
      <c r="W4928">
        <v>4909</v>
      </c>
      <c r="X4928">
        <v>8.3806709752380516E-3</v>
      </c>
      <c r="Y4928">
        <v>5.828681376794173E-4</v>
      </c>
    </row>
    <row r="4929" spans="23:25" x14ac:dyDescent="0.3">
      <c r="W4929">
        <v>4910</v>
      </c>
      <c r="X4929">
        <v>7.4425277559579985E-3</v>
      </c>
      <c r="Y4929">
        <v>1.0652523592651578E-3</v>
      </c>
    </row>
    <row r="4930" spans="23:25" x14ac:dyDescent="0.3">
      <c r="W4930">
        <v>4911</v>
      </c>
      <c r="X4930">
        <v>7.5469709372747353E-3</v>
      </c>
      <c r="Y4930">
        <v>7.8096067668886795E-4</v>
      </c>
    </row>
    <row r="4931" spans="23:25" x14ac:dyDescent="0.3">
      <c r="W4931">
        <v>4912</v>
      </c>
      <c r="X4931">
        <v>7.9934956571893305E-3</v>
      </c>
      <c r="Y4931">
        <v>9.718945140431293E-4</v>
      </c>
    </row>
    <row r="4932" spans="23:25" x14ac:dyDescent="0.3">
      <c r="W4932">
        <v>4913</v>
      </c>
      <c r="X4932">
        <v>7.612334761046639E-3</v>
      </c>
      <c r="Y4932">
        <v>1.1610019232128278E-3</v>
      </c>
    </row>
    <row r="4933" spans="23:25" x14ac:dyDescent="0.3">
      <c r="W4933">
        <v>4914</v>
      </c>
      <c r="X4933">
        <v>8.631132675156486E-3</v>
      </c>
      <c r="Y4933">
        <v>1.22345814387918E-3</v>
      </c>
    </row>
    <row r="4934" spans="23:25" x14ac:dyDescent="0.3">
      <c r="W4934">
        <v>4915</v>
      </c>
      <c r="X4934">
        <v>8.1772096522960466E-3</v>
      </c>
      <c r="Y4934">
        <v>1.0989719851504116E-3</v>
      </c>
    </row>
    <row r="4935" spans="23:25" x14ac:dyDescent="0.3">
      <c r="W4935">
        <v>4916</v>
      </c>
      <c r="X4935">
        <v>8.9661716446522849E-3</v>
      </c>
      <c r="Y4935">
        <v>1.404482194471526E-3</v>
      </c>
    </row>
    <row r="4936" spans="23:25" x14ac:dyDescent="0.3">
      <c r="W4936">
        <v>4917</v>
      </c>
      <c r="X4936">
        <v>7.8679750056793781E-3</v>
      </c>
      <c r="Y4936">
        <v>1.1534491821315819E-3</v>
      </c>
    </row>
    <row r="4937" spans="23:25" x14ac:dyDescent="0.3">
      <c r="W4937">
        <v>4918</v>
      </c>
      <c r="X4937">
        <v>8.6808019085157159E-3</v>
      </c>
      <c r="Y4937">
        <v>1.2260802550315094E-3</v>
      </c>
    </row>
    <row r="4938" spans="23:25" x14ac:dyDescent="0.3">
      <c r="W4938">
        <v>4919</v>
      </c>
      <c r="X4938">
        <v>8.1897076998879628E-3</v>
      </c>
      <c r="Y4938">
        <v>1.377020802284475E-3</v>
      </c>
    </row>
    <row r="4939" spans="23:25" x14ac:dyDescent="0.3">
      <c r="W4939">
        <v>4920</v>
      </c>
      <c r="X4939">
        <v>7.9875485559755231E-3</v>
      </c>
      <c r="Y4939">
        <v>8.3985671822668965E-4</v>
      </c>
    </row>
    <row r="4940" spans="23:25" x14ac:dyDescent="0.3">
      <c r="W4940">
        <v>4921</v>
      </c>
      <c r="X4940">
        <v>8.2766537515633343E-3</v>
      </c>
      <c r="Y4940">
        <v>1.2999055343151508E-3</v>
      </c>
    </row>
    <row r="4941" spans="23:25" x14ac:dyDescent="0.3">
      <c r="W4941">
        <v>4922</v>
      </c>
      <c r="X4941">
        <v>8.0398951775903799E-3</v>
      </c>
      <c r="Y4941">
        <v>1.1917411863201701E-3</v>
      </c>
    </row>
    <row r="4942" spans="23:25" x14ac:dyDescent="0.3">
      <c r="W4942">
        <v>4923</v>
      </c>
      <c r="X4942">
        <v>8.1635559435146113E-3</v>
      </c>
      <c r="Y4942">
        <v>1.2295115049682965E-3</v>
      </c>
    </row>
    <row r="4943" spans="23:25" x14ac:dyDescent="0.3">
      <c r="W4943">
        <v>4924</v>
      </c>
      <c r="X4943">
        <v>7.5185276050090365E-3</v>
      </c>
      <c r="Y4943">
        <v>1.2164753169813468E-3</v>
      </c>
    </row>
    <row r="4944" spans="23:25" x14ac:dyDescent="0.3">
      <c r="W4944">
        <v>4925</v>
      </c>
      <c r="X4944">
        <v>8.9143649205440916E-3</v>
      </c>
      <c r="Y4944">
        <v>1.0624581860300742E-3</v>
      </c>
    </row>
    <row r="4945" spans="23:25" x14ac:dyDescent="0.3">
      <c r="W4945">
        <v>4926</v>
      </c>
      <c r="X4945">
        <v>1.0280416615689644E-2</v>
      </c>
      <c r="Y4945">
        <v>1.5501616069801547E-3</v>
      </c>
    </row>
    <row r="4946" spans="23:25" x14ac:dyDescent="0.3">
      <c r="W4946">
        <v>4927</v>
      </c>
      <c r="X4946">
        <v>8.2619885859376123E-3</v>
      </c>
      <c r="Y4946">
        <v>1.2781672757951313E-3</v>
      </c>
    </row>
    <row r="4947" spans="23:25" x14ac:dyDescent="0.3">
      <c r="W4947">
        <v>4928</v>
      </c>
      <c r="X4947">
        <v>8.2237885401041603E-3</v>
      </c>
      <c r="Y4947">
        <v>1.1710783125455043E-3</v>
      </c>
    </row>
    <row r="4948" spans="23:25" x14ac:dyDescent="0.3">
      <c r="W4948">
        <v>4929</v>
      </c>
      <c r="X4948">
        <v>7.981925364001859E-3</v>
      </c>
      <c r="Y4948">
        <v>1.2030988794890021E-3</v>
      </c>
    </row>
    <row r="4949" spans="23:25" x14ac:dyDescent="0.3">
      <c r="W4949">
        <v>4930</v>
      </c>
      <c r="X4949">
        <v>8.5849558871320848E-3</v>
      </c>
      <c r="Y4949">
        <v>1.0152437273233319E-3</v>
      </c>
    </row>
    <row r="4950" spans="23:25" x14ac:dyDescent="0.3">
      <c r="W4950">
        <v>4931</v>
      </c>
      <c r="X4950">
        <v>7.5541020546701894E-3</v>
      </c>
      <c r="Y4950">
        <v>7.949090742182843E-4</v>
      </c>
    </row>
    <row r="4951" spans="23:25" x14ac:dyDescent="0.3">
      <c r="W4951">
        <v>4932</v>
      </c>
      <c r="X4951">
        <v>8.6269848969167673E-3</v>
      </c>
      <c r="Y4951">
        <v>1.2315949872601709E-3</v>
      </c>
    </row>
    <row r="4952" spans="23:25" x14ac:dyDescent="0.3">
      <c r="W4952">
        <v>4933</v>
      </c>
      <c r="X4952">
        <v>7.600105230403287E-3</v>
      </c>
      <c r="Y4952">
        <v>8.7765802242195277E-4</v>
      </c>
    </row>
    <row r="4953" spans="23:25" x14ac:dyDescent="0.3">
      <c r="W4953">
        <v>4934</v>
      </c>
      <c r="X4953">
        <v>7.9933615121349916E-3</v>
      </c>
      <c r="Y4953">
        <v>1.2255313894109126E-3</v>
      </c>
    </row>
    <row r="4954" spans="23:25" x14ac:dyDescent="0.3">
      <c r="W4954">
        <v>4935</v>
      </c>
      <c r="X4954">
        <v>9.1568898189693434E-3</v>
      </c>
      <c r="Y4954">
        <v>1.4376229011523326E-3</v>
      </c>
    </row>
    <row r="4955" spans="23:25" x14ac:dyDescent="0.3">
      <c r="W4955">
        <v>4936</v>
      </c>
      <c r="X4955">
        <v>9.270407454852447E-3</v>
      </c>
      <c r="Y4955">
        <v>1.4364521458712564E-3</v>
      </c>
    </row>
    <row r="4956" spans="23:25" x14ac:dyDescent="0.3">
      <c r="W4956">
        <v>4937</v>
      </c>
      <c r="X4956">
        <v>7.5970790496215305E-3</v>
      </c>
      <c r="Y4956">
        <v>9.5860811981380342E-4</v>
      </c>
    </row>
    <row r="4957" spans="23:25" x14ac:dyDescent="0.3">
      <c r="W4957">
        <v>4938</v>
      </c>
      <c r="X4957">
        <v>7.5126721616578414E-3</v>
      </c>
      <c r="Y4957">
        <v>8.6413231165874318E-4</v>
      </c>
    </row>
    <row r="4958" spans="23:25" x14ac:dyDescent="0.3">
      <c r="W4958">
        <v>4939</v>
      </c>
      <c r="X4958">
        <v>9.0134590574054881E-3</v>
      </c>
      <c r="Y4958">
        <v>1.4053050215022225E-3</v>
      </c>
    </row>
    <row r="4959" spans="23:25" x14ac:dyDescent="0.3">
      <c r="W4959">
        <v>4940</v>
      </c>
      <c r="X4959">
        <v>7.6512078397536131E-3</v>
      </c>
      <c r="Y4959">
        <v>8.8663142981326736E-4</v>
      </c>
    </row>
    <row r="4960" spans="23:25" x14ac:dyDescent="0.3">
      <c r="W4960">
        <v>4941</v>
      </c>
      <c r="X4960">
        <v>8.3445440824453411E-3</v>
      </c>
      <c r="Y4960">
        <v>1.3013259633156426E-3</v>
      </c>
    </row>
    <row r="4961" spans="23:25" x14ac:dyDescent="0.3">
      <c r="W4961">
        <v>4942</v>
      </c>
      <c r="X4961">
        <v>9.0819719818168946E-3</v>
      </c>
      <c r="Y4961">
        <v>1.3400670413936295E-3</v>
      </c>
    </row>
    <row r="4962" spans="23:25" x14ac:dyDescent="0.3">
      <c r="W4962">
        <v>4943</v>
      </c>
      <c r="X4962">
        <v>7.4001981691838199E-3</v>
      </c>
      <c r="Y4962">
        <v>1.1218857216437712E-3</v>
      </c>
    </row>
    <row r="4963" spans="23:25" x14ac:dyDescent="0.3">
      <c r="W4963">
        <v>4944</v>
      </c>
      <c r="X4963">
        <v>1.0457315512030487E-2</v>
      </c>
      <c r="Y4963">
        <v>1.5031233347139298E-3</v>
      </c>
    </row>
    <row r="4964" spans="23:25" x14ac:dyDescent="0.3">
      <c r="W4964">
        <v>4945</v>
      </c>
      <c r="X4964">
        <v>7.4110905746294356E-3</v>
      </c>
      <c r="Y4964">
        <v>1.0417298450852109E-3</v>
      </c>
    </row>
    <row r="4965" spans="23:25" x14ac:dyDescent="0.3">
      <c r="W4965">
        <v>4946</v>
      </c>
      <c r="X4965">
        <v>9.8150601000835773E-3</v>
      </c>
      <c r="Y4965">
        <v>1.2987247732670552E-3</v>
      </c>
    </row>
    <row r="4966" spans="23:25" x14ac:dyDescent="0.3">
      <c r="W4966">
        <v>4947</v>
      </c>
      <c r="X4966">
        <v>8.2076771686243888E-3</v>
      </c>
      <c r="Y4966">
        <v>1.2153708757449053E-3</v>
      </c>
    </row>
    <row r="4967" spans="23:25" x14ac:dyDescent="0.3">
      <c r="W4967">
        <v>4948</v>
      </c>
      <c r="X4967">
        <v>8.4952372359131337E-3</v>
      </c>
      <c r="Y4967">
        <v>9.370768768358136E-4</v>
      </c>
    </row>
    <row r="4968" spans="23:25" x14ac:dyDescent="0.3">
      <c r="W4968">
        <v>4949</v>
      </c>
      <c r="X4968">
        <v>8.0376266742038273E-3</v>
      </c>
      <c r="Y4968">
        <v>1.3321756108609635E-3</v>
      </c>
    </row>
    <row r="4969" spans="23:25" x14ac:dyDescent="0.3">
      <c r="W4969">
        <v>4950</v>
      </c>
      <c r="X4969">
        <v>8.5274957088966787E-3</v>
      </c>
      <c r="Y4969">
        <v>9.8833723339367932E-4</v>
      </c>
    </row>
    <row r="4970" spans="23:25" x14ac:dyDescent="0.3">
      <c r="W4970">
        <v>4951</v>
      </c>
      <c r="X4970">
        <v>8.1037353130993389E-3</v>
      </c>
      <c r="Y4970">
        <v>1.2256998219637712E-3</v>
      </c>
    </row>
    <row r="4971" spans="23:25" x14ac:dyDescent="0.3">
      <c r="W4971">
        <v>4952</v>
      </c>
      <c r="X4971">
        <v>8.2035138536954745E-3</v>
      </c>
      <c r="Y4971">
        <v>1.2032598300132434E-3</v>
      </c>
    </row>
    <row r="4972" spans="23:25" x14ac:dyDescent="0.3">
      <c r="W4972">
        <v>4953</v>
      </c>
      <c r="X4972">
        <v>7.7841961336961932E-3</v>
      </c>
      <c r="Y4972">
        <v>1.0352837982096632E-3</v>
      </c>
    </row>
    <row r="4973" spans="23:25" x14ac:dyDescent="0.3">
      <c r="W4973">
        <v>4954</v>
      </c>
      <c r="X4973">
        <v>8.0452602396701659E-3</v>
      </c>
      <c r="Y4973">
        <v>1.3041172184910879E-3</v>
      </c>
    </row>
    <row r="4974" spans="23:25" x14ac:dyDescent="0.3">
      <c r="W4974">
        <v>4955</v>
      </c>
      <c r="X4974">
        <v>7.5683346214933936E-3</v>
      </c>
      <c r="Y4974">
        <v>1.1711337403909705E-3</v>
      </c>
    </row>
    <row r="4975" spans="23:25" x14ac:dyDescent="0.3">
      <c r="W4975">
        <v>4956</v>
      </c>
      <c r="X4975">
        <v>7.56251252119683E-3</v>
      </c>
      <c r="Y4975">
        <v>1.1997041580875131E-3</v>
      </c>
    </row>
    <row r="4976" spans="23:25" x14ac:dyDescent="0.3">
      <c r="W4976">
        <v>4957</v>
      </c>
      <c r="X4976">
        <v>7.7858131081606947E-3</v>
      </c>
      <c r="Y4976">
        <v>8.8979762549312312E-4</v>
      </c>
    </row>
    <row r="4977" spans="23:25" x14ac:dyDescent="0.3">
      <c r="W4977">
        <v>4958</v>
      </c>
      <c r="X4977">
        <v>9.2510335510061128E-3</v>
      </c>
      <c r="Y4977">
        <v>1.2512179650521519E-3</v>
      </c>
    </row>
    <row r="4978" spans="23:25" x14ac:dyDescent="0.3">
      <c r="W4978">
        <v>4959</v>
      </c>
      <c r="X4978">
        <v>7.6755506307742147E-3</v>
      </c>
      <c r="Y4978">
        <v>1.0021011939207588E-3</v>
      </c>
    </row>
    <row r="4979" spans="23:25" x14ac:dyDescent="0.3">
      <c r="W4979">
        <v>4960</v>
      </c>
      <c r="X4979">
        <v>8.6846582784479015E-3</v>
      </c>
      <c r="Y4979">
        <v>7.7574783788800813E-4</v>
      </c>
    </row>
    <row r="4980" spans="23:25" x14ac:dyDescent="0.3">
      <c r="W4980">
        <v>4961</v>
      </c>
      <c r="X4980">
        <v>7.3997761649784947E-3</v>
      </c>
      <c r="Y4980">
        <v>1.060762706582917E-3</v>
      </c>
    </row>
    <row r="4981" spans="23:25" x14ac:dyDescent="0.3">
      <c r="W4981">
        <v>4962</v>
      </c>
      <c r="X4981">
        <v>8.8959156732513721E-3</v>
      </c>
      <c r="Y4981">
        <v>9.748045909567446E-4</v>
      </c>
    </row>
    <row r="4982" spans="23:25" x14ac:dyDescent="0.3">
      <c r="W4982">
        <v>4963</v>
      </c>
      <c r="X4982">
        <v>8.6016062581503704E-3</v>
      </c>
      <c r="Y4982">
        <v>1.0342343988146499E-3</v>
      </c>
    </row>
    <row r="4983" spans="23:25" x14ac:dyDescent="0.3">
      <c r="W4983">
        <v>4964</v>
      </c>
      <c r="X4983">
        <v>8.8311789120302259E-3</v>
      </c>
      <c r="Y4983">
        <v>1.3469322110606302E-3</v>
      </c>
    </row>
    <row r="4984" spans="23:25" x14ac:dyDescent="0.3">
      <c r="W4984">
        <v>4965</v>
      </c>
      <c r="X4984">
        <v>8.2943257456022813E-3</v>
      </c>
      <c r="Y4984">
        <v>1.3784337902617481E-3</v>
      </c>
    </row>
    <row r="4985" spans="23:25" x14ac:dyDescent="0.3">
      <c r="W4985">
        <v>4966</v>
      </c>
      <c r="X4985">
        <v>9.0605343560620725E-3</v>
      </c>
      <c r="Y4985">
        <v>1.1928692438004883E-3</v>
      </c>
    </row>
    <row r="4986" spans="23:25" x14ac:dyDescent="0.3">
      <c r="W4986">
        <v>4967</v>
      </c>
      <c r="X4986">
        <v>1.0138946372591629E-2</v>
      </c>
      <c r="Y4986">
        <v>1.1723591615296516E-3</v>
      </c>
    </row>
    <row r="4987" spans="23:25" x14ac:dyDescent="0.3">
      <c r="W4987">
        <v>4968</v>
      </c>
      <c r="X4987">
        <v>8.2278387208447584E-3</v>
      </c>
      <c r="Y4987">
        <v>1.176805683537855E-3</v>
      </c>
    </row>
    <row r="4988" spans="23:25" x14ac:dyDescent="0.3">
      <c r="W4988">
        <v>4969</v>
      </c>
      <c r="X4988">
        <v>8.1286093695735907E-3</v>
      </c>
      <c r="Y4988">
        <v>1.3461905100461695E-3</v>
      </c>
    </row>
    <row r="4989" spans="23:25" x14ac:dyDescent="0.3">
      <c r="W4989">
        <v>4970</v>
      </c>
      <c r="X4989">
        <v>7.3390622669817513E-3</v>
      </c>
      <c r="Y4989">
        <v>1.0785414605980104E-3</v>
      </c>
    </row>
    <row r="4990" spans="23:25" x14ac:dyDescent="0.3">
      <c r="W4990">
        <v>4971</v>
      </c>
      <c r="X4990">
        <v>9.1656583545007674E-3</v>
      </c>
      <c r="Y4990">
        <v>1.2214067241813156E-3</v>
      </c>
    </row>
    <row r="4991" spans="23:25" x14ac:dyDescent="0.3">
      <c r="W4991">
        <v>4972</v>
      </c>
      <c r="X4991">
        <v>8.3319871407898493E-3</v>
      </c>
      <c r="Y4991">
        <v>8.1351273532873395E-4</v>
      </c>
    </row>
    <row r="4992" spans="23:25" x14ac:dyDescent="0.3">
      <c r="W4992">
        <v>4973</v>
      </c>
      <c r="X4992">
        <v>8.982228410232513E-3</v>
      </c>
      <c r="Y4992">
        <v>1.1978319130174916E-3</v>
      </c>
    </row>
    <row r="4993" spans="23:25" x14ac:dyDescent="0.3">
      <c r="W4993">
        <v>4974</v>
      </c>
      <c r="X4993">
        <v>7.9566147081050094E-3</v>
      </c>
      <c r="Y4993">
        <v>1.2044885465349701E-3</v>
      </c>
    </row>
    <row r="4994" spans="23:25" x14ac:dyDescent="0.3">
      <c r="W4994">
        <v>4975</v>
      </c>
      <c r="X4994">
        <v>7.5281984415257143E-3</v>
      </c>
      <c r="Y4994">
        <v>1.0779669489292107E-3</v>
      </c>
    </row>
    <row r="4995" spans="23:25" x14ac:dyDescent="0.3">
      <c r="W4995">
        <v>4976</v>
      </c>
      <c r="X4995">
        <v>8.417234287409283E-3</v>
      </c>
      <c r="Y4995">
        <v>1.2790390401886283E-3</v>
      </c>
    </row>
    <row r="4996" spans="23:25" x14ac:dyDescent="0.3">
      <c r="W4996">
        <v>4977</v>
      </c>
      <c r="X4996">
        <v>8.7856554877024044E-3</v>
      </c>
      <c r="Y4996">
        <v>5.9536153311511215E-4</v>
      </c>
    </row>
    <row r="4997" spans="23:25" x14ac:dyDescent="0.3">
      <c r="W4997">
        <v>4978</v>
      </c>
      <c r="X4997">
        <v>7.5493903966459119E-3</v>
      </c>
      <c r="Y4997">
        <v>1.0607833695924526E-3</v>
      </c>
    </row>
    <row r="4998" spans="23:25" x14ac:dyDescent="0.3">
      <c r="W4998">
        <v>4979</v>
      </c>
      <c r="X4998">
        <v>7.9475399878678535E-3</v>
      </c>
      <c r="Y4998">
        <v>1.1566437216575011E-3</v>
      </c>
    </row>
    <row r="4999" spans="23:25" x14ac:dyDescent="0.3">
      <c r="W4999">
        <v>4980</v>
      </c>
      <c r="X4999">
        <v>7.5562337363454368E-3</v>
      </c>
      <c r="Y4999">
        <v>8.7561692101805583E-4</v>
      </c>
    </row>
    <row r="5000" spans="23:25" x14ac:dyDescent="0.3">
      <c r="W5000">
        <v>4981</v>
      </c>
      <c r="X5000">
        <v>8.042350726350643E-3</v>
      </c>
      <c r="Y5000">
        <v>1.2182446199226699E-3</v>
      </c>
    </row>
    <row r="5001" spans="23:25" x14ac:dyDescent="0.3">
      <c r="W5001">
        <v>4982</v>
      </c>
      <c r="X5001">
        <v>9.2572179008522694E-3</v>
      </c>
      <c r="Y5001">
        <v>1.3241564257005271E-3</v>
      </c>
    </row>
    <row r="5002" spans="23:25" x14ac:dyDescent="0.3">
      <c r="W5002">
        <v>4983</v>
      </c>
      <c r="X5002">
        <v>8.1030785855712405E-3</v>
      </c>
      <c r="Y5002">
        <v>1.2445632743645597E-3</v>
      </c>
    </row>
    <row r="5003" spans="23:25" x14ac:dyDescent="0.3">
      <c r="W5003">
        <v>4984</v>
      </c>
      <c r="X5003">
        <v>8.8936765919835695E-3</v>
      </c>
      <c r="Y5003">
        <v>8.2500956560480098E-4</v>
      </c>
    </row>
    <row r="5004" spans="23:25" x14ac:dyDescent="0.3">
      <c r="W5004">
        <v>4985</v>
      </c>
      <c r="X5004">
        <v>8.5679008924160523E-3</v>
      </c>
      <c r="Y5004">
        <v>1.2099311952332842E-3</v>
      </c>
    </row>
    <row r="5005" spans="23:25" x14ac:dyDescent="0.3">
      <c r="W5005">
        <v>4986</v>
      </c>
      <c r="X5005">
        <v>8.5125398606531212E-3</v>
      </c>
      <c r="Y5005">
        <v>6.0060087354660632E-4</v>
      </c>
    </row>
    <row r="5006" spans="23:25" x14ac:dyDescent="0.3">
      <c r="W5006">
        <v>4987</v>
      </c>
      <c r="X5006">
        <v>9.3018173518499697E-3</v>
      </c>
      <c r="Y5006">
        <v>1.1934726431520307E-3</v>
      </c>
    </row>
    <row r="5007" spans="23:25" x14ac:dyDescent="0.3">
      <c r="W5007">
        <v>4988</v>
      </c>
      <c r="X5007">
        <v>9.9553183906858061E-3</v>
      </c>
      <c r="Y5007">
        <v>1.4959732809769791E-3</v>
      </c>
    </row>
    <row r="5008" spans="23:25" x14ac:dyDescent="0.3">
      <c r="W5008">
        <v>4989</v>
      </c>
      <c r="X5008">
        <v>8.0569867376067555E-3</v>
      </c>
      <c r="Y5008">
        <v>1.0919288878639118E-3</v>
      </c>
    </row>
    <row r="5009" spans="23:25" x14ac:dyDescent="0.3">
      <c r="W5009">
        <v>4990</v>
      </c>
      <c r="X5009">
        <v>8.1381104876170809E-3</v>
      </c>
      <c r="Y5009">
        <v>1.1490321408457128E-3</v>
      </c>
    </row>
    <row r="5010" spans="23:25" x14ac:dyDescent="0.3">
      <c r="W5010">
        <v>4991</v>
      </c>
      <c r="X5010">
        <v>7.5673262056317339E-3</v>
      </c>
      <c r="Y5010">
        <v>9.6566197451625668E-4</v>
      </c>
    </row>
    <row r="5011" spans="23:25" x14ac:dyDescent="0.3">
      <c r="W5011">
        <v>4992</v>
      </c>
      <c r="X5011">
        <v>8.3914820670619571E-3</v>
      </c>
      <c r="Y5011">
        <v>6.6019184441051143E-4</v>
      </c>
    </row>
    <row r="5012" spans="23:25" x14ac:dyDescent="0.3">
      <c r="W5012">
        <v>4993</v>
      </c>
      <c r="X5012">
        <v>7.7594392952100638E-3</v>
      </c>
      <c r="Y5012">
        <v>1.2547665199553347E-3</v>
      </c>
    </row>
    <row r="5013" spans="23:25" x14ac:dyDescent="0.3">
      <c r="W5013">
        <v>4994</v>
      </c>
      <c r="X5013">
        <v>7.7053787262453665E-3</v>
      </c>
      <c r="Y5013">
        <v>1.0167284157718533E-3</v>
      </c>
    </row>
    <row r="5014" spans="23:25" x14ac:dyDescent="0.3">
      <c r="W5014">
        <v>4995</v>
      </c>
      <c r="X5014">
        <v>9.3875267716480061E-3</v>
      </c>
      <c r="Y5014">
        <v>1.5378127902913948E-3</v>
      </c>
    </row>
    <row r="5015" spans="23:25" x14ac:dyDescent="0.3">
      <c r="W5015">
        <v>4996</v>
      </c>
      <c r="X5015">
        <v>8.0753606339386847E-3</v>
      </c>
      <c r="Y5015">
        <v>1.12994323715075E-3</v>
      </c>
    </row>
    <row r="5016" spans="23:25" x14ac:dyDescent="0.3">
      <c r="W5016">
        <v>4997</v>
      </c>
      <c r="X5016">
        <v>8.3251966280338784E-3</v>
      </c>
      <c r="Y5016">
        <v>1.3521453254316499E-3</v>
      </c>
    </row>
    <row r="5017" spans="23:25" x14ac:dyDescent="0.3">
      <c r="W5017">
        <v>4998</v>
      </c>
      <c r="X5017">
        <v>8.6486151958990697E-3</v>
      </c>
      <c r="Y5017">
        <v>9.3936431630070724E-4</v>
      </c>
    </row>
    <row r="5018" spans="23:25" x14ac:dyDescent="0.3">
      <c r="W5018">
        <v>4999</v>
      </c>
      <c r="X5018">
        <v>8.190269153714326E-3</v>
      </c>
      <c r="Y5018">
        <v>1.3138369190655796E-3</v>
      </c>
    </row>
    <row r="5019" spans="23:25" x14ac:dyDescent="0.3">
      <c r="W5019">
        <v>5000</v>
      </c>
      <c r="X5019">
        <v>7.9465793713291554E-3</v>
      </c>
      <c r="Y5019">
        <v>8.6188716324149951E-4</v>
      </c>
    </row>
    <row r="5020" spans="23:25" x14ac:dyDescent="0.3">
      <c r="W5020">
        <v>5001</v>
      </c>
      <c r="X5020">
        <v>7.904939060611087E-3</v>
      </c>
      <c r="Y5020">
        <v>8.852999956067935E-4</v>
      </c>
    </row>
    <row r="5021" spans="23:25" x14ac:dyDescent="0.3">
      <c r="W5021">
        <v>5002</v>
      </c>
      <c r="X5021">
        <v>8.6873273511371765E-3</v>
      </c>
      <c r="Y5021">
        <v>1.2302049101408383E-3</v>
      </c>
    </row>
    <row r="5022" spans="23:25" x14ac:dyDescent="0.3">
      <c r="W5022">
        <v>5003</v>
      </c>
      <c r="X5022">
        <v>7.5176404792114309E-3</v>
      </c>
      <c r="Y5022">
        <v>1.0999474632279302E-3</v>
      </c>
    </row>
    <row r="5023" spans="23:25" x14ac:dyDescent="0.3">
      <c r="W5023">
        <v>5004</v>
      </c>
      <c r="X5023">
        <v>8.461206460093261E-3</v>
      </c>
      <c r="Y5023">
        <v>1.2679585886205044E-3</v>
      </c>
    </row>
    <row r="5024" spans="23:25" x14ac:dyDescent="0.3">
      <c r="W5024">
        <v>5005</v>
      </c>
      <c r="X5024">
        <v>8.4293156251936726E-3</v>
      </c>
      <c r="Y5024">
        <v>8.4209740440915404E-4</v>
      </c>
    </row>
    <row r="5025" spans="23:25" x14ac:dyDescent="0.3">
      <c r="W5025">
        <v>5006</v>
      </c>
      <c r="X5025">
        <v>8.4738486957913004E-3</v>
      </c>
      <c r="Y5025">
        <v>8.4380805979586253E-4</v>
      </c>
    </row>
    <row r="5026" spans="23:25" x14ac:dyDescent="0.3">
      <c r="W5026">
        <v>5007</v>
      </c>
      <c r="X5026">
        <v>8.2221477600031272E-3</v>
      </c>
      <c r="Y5026">
        <v>9.7471405037116102E-4</v>
      </c>
    </row>
    <row r="5027" spans="23:25" x14ac:dyDescent="0.3">
      <c r="W5027">
        <v>5008</v>
      </c>
      <c r="X5027">
        <v>7.769914819224585E-3</v>
      </c>
      <c r="Y5027">
        <v>8.9685857935242318E-4</v>
      </c>
    </row>
    <row r="5028" spans="23:25" x14ac:dyDescent="0.3">
      <c r="W5028">
        <v>5009</v>
      </c>
      <c r="X5028">
        <v>7.6073975845985208E-3</v>
      </c>
      <c r="Y5028">
        <v>9.311582996154637E-4</v>
      </c>
    </row>
    <row r="5029" spans="23:25" x14ac:dyDescent="0.3">
      <c r="W5029">
        <v>5010</v>
      </c>
      <c r="X5029">
        <v>7.339231244163507E-3</v>
      </c>
      <c r="Y5029">
        <v>9.3930066141237399E-4</v>
      </c>
    </row>
    <row r="5030" spans="23:25" x14ac:dyDescent="0.3">
      <c r="W5030">
        <v>5011</v>
      </c>
      <c r="X5030">
        <v>9.5637248489091244E-3</v>
      </c>
      <c r="Y5030">
        <v>1.4902498049899314E-3</v>
      </c>
    </row>
    <row r="5031" spans="23:25" x14ac:dyDescent="0.3">
      <c r="W5031">
        <v>5012</v>
      </c>
      <c r="X5031">
        <v>7.9692163889069304E-3</v>
      </c>
      <c r="Y5031">
        <v>8.96220765904588E-4</v>
      </c>
    </row>
    <row r="5032" spans="23:25" x14ac:dyDescent="0.3">
      <c r="W5032">
        <v>5013</v>
      </c>
      <c r="X5032">
        <v>8.1094582876924809E-3</v>
      </c>
      <c r="Y5032">
        <v>1.0105998830285754E-3</v>
      </c>
    </row>
    <row r="5033" spans="23:25" x14ac:dyDescent="0.3">
      <c r="W5033">
        <v>5014</v>
      </c>
      <c r="X5033">
        <v>8.2215417423469987E-3</v>
      </c>
      <c r="Y5033">
        <v>1.2326012732141378E-3</v>
      </c>
    </row>
    <row r="5034" spans="23:25" x14ac:dyDescent="0.3">
      <c r="W5034">
        <v>5015</v>
      </c>
      <c r="X5034">
        <v>8.2841975658271404E-3</v>
      </c>
      <c r="Y5034">
        <v>1.1323976245079844E-3</v>
      </c>
    </row>
    <row r="5035" spans="23:25" x14ac:dyDescent="0.3">
      <c r="W5035">
        <v>5016</v>
      </c>
      <c r="X5035">
        <v>7.9606671868533499E-3</v>
      </c>
      <c r="Y5035">
        <v>1.2399929166779405E-3</v>
      </c>
    </row>
    <row r="5036" spans="23:25" x14ac:dyDescent="0.3">
      <c r="W5036">
        <v>5017</v>
      </c>
      <c r="X5036">
        <v>1.0893539985650494E-2</v>
      </c>
      <c r="Y5036">
        <v>1.3219891231948547E-3</v>
      </c>
    </row>
    <row r="5037" spans="23:25" x14ac:dyDescent="0.3">
      <c r="W5037">
        <v>5018</v>
      </c>
      <c r="X5037">
        <v>8.0609598403830265E-3</v>
      </c>
      <c r="Y5037">
        <v>1.0112058353813238E-3</v>
      </c>
    </row>
    <row r="5038" spans="23:25" x14ac:dyDescent="0.3">
      <c r="W5038">
        <v>5019</v>
      </c>
      <c r="X5038">
        <v>8.3675717974252151E-3</v>
      </c>
      <c r="Y5038">
        <v>9.3341842278867959E-4</v>
      </c>
    </row>
    <row r="5039" spans="23:25" x14ac:dyDescent="0.3">
      <c r="W5039">
        <v>5020</v>
      </c>
      <c r="X5039">
        <v>8.1759644757561801E-3</v>
      </c>
      <c r="Y5039">
        <v>1.0198738905417277E-3</v>
      </c>
    </row>
    <row r="5040" spans="23:25" x14ac:dyDescent="0.3">
      <c r="W5040">
        <v>5021</v>
      </c>
      <c r="X5040">
        <v>7.5310415267339998E-3</v>
      </c>
      <c r="Y5040">
        <v>1.0159890995377007E-3</v>
      </c>
    </row>
    <row r="5041" spans="23:25" x14ac:dyDescent="0.3">
      <c r="W5041">
        <v>5022</v>
      </c>
      <c r="X5041">
        <v>7.383638108565461E-3</v>
      </c>
      <c r="Y5041">
        <v>9.3815533167131485E-4</v>
      </c>
    </row>
    <row r="5042" spans="23:25" x14ac:dyDescent="0.3">
      <c r="W5042">
        <v>5023</v>
      </c>
      <c r="X5042">
        <v>8.1339578904792622E-3</v>
      </c>
      <c r="Y5042">
        <v>8.6920727509143736E-4</v>
      </c>
    </row>
    <row r="5043" spans="23:25" x14ac:dyDescent="0.3">
      <c r="W5043">
        <v>5024</v>
      </c>
      <c r="X5043">
        <v>8.0783782566584451E-3</v>
      </c>
      <c r="Y5043">
        <v>1.3520685228950375E-3</v>
      </c>
    </row>
    <row r="5044" spans="23:25" x14ac:dyDescent="0.3">
      <c r="W5044">
        <v>5025</v>
      </c>
      <c r="X5044">
        <v>8.6826923971933864E-3</v>
      </c>
      <c r="Y5044">
        <v>9.4576716187752346E-4</v>
      </c>
    </row>
    <row r="5045" spans="23:25" x14ac:dyDescent="0.3">
      <c r="W5045">
        <v>5026</v>
      </c>
      <c r="X5045">
        <v>8.4321761366708253E-3</v>
      </c>
      <c r="Y5045">
        <v>1.1080917769596401E-3</v>
      </c>
    </row>
    <row r="5046" spans="23:25" x14ac:dyDescent="0.3">
      <c r="W5046">
        <v>5027</v>
      </c>
      <c r="X5046">
        <v>8.8282775972537923E-3</v>
      </c>
      <c r="Y5046">
        <v>1.1902413669072234E-3</v>
      </c>
    </row>
    <row r="5047" spans="23:25" x14ac:dyDescent="0.3">
      <c r="W5047">
        <v>5028</v>
      </c>
      <c r="X5047">
        <v>7.705772976664256E-3</v>
      </c>
      <c r="Y5047">
        <v>9.8676011864461794E-4</v>
      </c>
    </row>
    <row r="5048" spans="23:25" x14ac:dyDescent="0.3">
      <c r="W5048">
        <v>5029</v>
      </c>
      <c r="X5048">
        <v>9.0347962308422198E-3</v>
      </c>
      <c r="Y5048">
        <v>1.1096653746216537E-3</v>
      </c>
    </row>
    <row r="5049" spans="23:25" x14ac:dyDescent="0.3">
      <c r="W5049">
        <v>5030</v>
      </c>
      <c r="X5049">
        <v>8.2383560071312423E-3</v>
      </c>
      <c r="Y5049">
        <v>1.2994502565945025E-3</v>
      </c>
    </row>
    <row r="5050" spans="23:25" x14ac:dyDescent="0.3">
      <c r="W5050">
        <v>5031</v>
      </c>
      <c r="X5050">
        <v>8.0499361284123456E-3</v>
      </c>
      <c r="Y5050">
        <v>1.2500472777938554E-3</v>
      </c>
    </row>
    <row r="5051" spans="23:25" x14ac:dyDescent="0.3">
      <c r="W5051">
        <v>5032</v>
      </c>
      <c r="X5051">
        <v>7.6120832395657739E-3</v>
      </c>
      <c r="Y5051">
        <v>9.965874902967927E-4</v>
      </c>
    </row>
    <row r="5052" spans="23:25" x14ac:dyDescent="0.3">
      <c r="W5052">
        <v>5033</v>
      </c>
      <c r="X5052">
        <v>8.0912809954954874E-3</v>
      </c>
      <c r="Y5052">
        <v>1.2289378154570283E-3</v>
      </c>
    </row>
    <row r="5053" spans="23:25" x14ac:dyDescent="0.3">
      <c r="W5053">
        <v>5034</v>
      </c>
      <c r="X5053">
        <v>7.5111648884551348E-3</v>
      </c>
      <c r="Y5053">
        <v>1.1864845741285659E-3</v>
      </c>
    </row>
    <row r="5054" spans="23:25" x14ac:dyDescent="0.3">
      <c r="W5054">
        <v>5035</v>
      </c>
      <c r="X5054">
        <v>7.5135702735821515E-3</v>
      </c>
      <c r="Y5054">
        <v>1.0954480870176595E-3</v>
      </c>
    </row>
    <row r="5055" spans="23:25" x14ac:dyDescent="0.3">
      <c r="W5055">
        <v>5036</v>
      </c>
      <c r="X5055">
        <v>8.3302392482714864E-3</v>
      </c>
      <c r="Y5055">
        <v>1.1339691914998805E-3</v>
      </c>
    </row>
    <row r="5056" spans="23:25" x14ac:dyDescent="0.3">
      <c r="W5056">
        <v>5037</v>
      </c>
      <c r="X5056">
        <v>7.5701909465807609E-3</v>
      </c>
      <c r="Y5056">
        <v>9.6125210310057507E-4</v>
      </c>
    </row>
    <row r="5057" spans="23:25" x14ac:dyDescent="0.3">
      <c r="W5057">
        <v>5038</v>
      </c>
      <c r="X5057">
        <v>7.4883004767289174E-3</v>
      </c>
      <c r="Y5057">
        <v>1.163921904098135E-3</v>
      </c>
    </row>
    <row r="5058" spans="23:25" x14ac:dyDescent="0.3">
      <c r="W5058">
        <v>5039</v>
      </c>
      <c r="X5058">
        <v>8.3321141999893409E-3</v>
      </c>
      <c r="Y5058">
        <v>9.1462122392995001E-4</v>
      </c>
    </row>
    <row r="5059" spans="23:25" x14ac:dyDescent="0.3">
      <c r="W5059">
        <v>5040</v>
      </c>
      <c r="X5059">
        <v>8.3135056328029599E-3</v>
      </c>
      <c r="Y5059">
        <v>1.1607907393401257E-3</v>
      </c>
    </row>
    <row r="5060" spans="23:25" x14ac:dyDescent="0.3">
      <c r="W5060">
        <v>5041</v>
      </c>
      <c r="X5060">
        <v>7.54985666371304E-3</v>
      </c>
      <c r="Y5060">
        <v>1.2216461443886359E-3</v>
      </c>
    </row>
    <row r="5061" spans="23:25" x14ac:dyDescent="0.3">
      <c r="W5061">
        <v>5042</v>
      </c>
      <c r="X5061">
        <v>8.1576473577731276E-3</v>
      </c>
      <c r="Y5061">
        <v>1.1202635221811232E-3</v>
      </c>
    </row>
    <row r="5062" spans="23:25" x14ac:dyDescent="0.3">
      <c r="W5062">
        <v>5043</v>
      </c>
      <c r="X5062">
        <v>1.0207476157029886E-2</v>
      </c>
      <c r="Y5062">
        <v>1.2713735861215366E-3</v>
      </c>
    </row>
    <row r="5063" spans="23:25" x14ac:dyDescent="0.3">
      <c r="W5063">
        <v>5044</v>
      </c>
      <c r="X5063">
        <v>7.7872099988244327E-3</v>
      </c>
      <c r="Y5063">
        <v>9.7012874818137819E-4</v>
      </c>
    </row>
    <row r="5064" spans="23:25" x14ac:dyDescent="0.3">
      <c r="W5064">
        <v>5045</v>
      </c>
      <c r="X5064">
        <v>7.5811446294286088E-3</v>
      </c>
      <c r="Y5064">
        <v>7.6661859758224253E-4</v>
      </c>
    </row>
    <row r="5065" spans="23:25" x14ac:dyDescent="0.3">
      <c r="W5065">
        <v>5046</v>
      </c>
      <c r="X5065">
        <v>7.5669594042092865E-3</v>
      </c>
      <c r="Y5065">
        <v>1.1043893261464858E-3</v>
      </c>
    </row>
    <row r="5066" spans="23:25" x14ac:dyDescent="0.3">
      <c r="W5066">
        <v>5047</v>
      </c>
      <c r="X5066">
        <v>8.2876463867602151E-3</v>
      </c>
      <c r="Y5066">
        <v>1.1029560155583554E-3</v>
      </c>
    </row>
    <row r="5067" spans="23:25" x14ac:dyDescent="0.3">
      <c r="W5067">
        <v>5048</v>
      </c>
      <c r="X5067">
        <v>8.0038399213947422E-3</v>
      </c>
      <c r="Y5067">
        <v>7.6189539794688558E-4</v>
      </c>
    </row>
    <row r="5068" spans="23:25" x14ac:dyDescent="0.3">
      <c r="W5068">
        <v>5049</v>
      </c>
      <c r="X5068">
        <v>8.0848918632545706E-3</v>
      </c>
      <c r="Y5068">
        <v>1.0306345676270323E-3</v>
      </c>
    </row>
    <row r="5069" spans="23:25" x14ac:dyDescent="0.3">
      <c r="W5069">
        <v>5050</v>
      </c>
      <c r="X5069">
        <v>8.559663483503387E-3</v>
      </c>
      <c r="Y5069">
        <v>1.2240885134700804E-3</v>
      </c>
    </row>
    <row r="5070" spans="23:25" x14ac:dyDescent="0.3">
      <c r="W5070">
        <v>5051</v>
      </c>
      <c r="X5070">
        <v>8.2585632002490691E-3</v>
      </c>
      <c r="Y5070">
        <v>1.0479669097967325E-3</v>
      </c>
    </row>
    <row r="5071" spans="23:25" x14ac:dyDescent="0.3">
      <c r="W5071">
        <v>5052</v>
      </c>
      <c r="X5071">
        <v>9.0928728460643923E-3</v>
      </c>
      <c r="Y5071">
        <v>1.1971526672846244E-3</v>
      </c>
    </row>
    <row r="5072" spans="23:25" x14ac:dyDescent="0.3">
      <c r="W5072">
        <v>5053</v>
      </c>
      <c r="X5072">
        <v>7.7276205038761007E-3</v>
      </c>
      <c r="Y5072">
        <v>9.6666099942960379E-4</v>
      </c>
    </row>
    <row r="5073" spans="23:25" x14ac:dyDescent="0.3">
      <c r="W5073">
        <v>5054</v>
      </c>
      <c r="X5073">
        <v>8.0463234953121431E-3</v>
      </c>
      <c r="Y5073">
        <v>1.3150809004688932E-3</v>
      </c>
    </row>
    <row r="5074" spans="23:25" x14ac:dyDescent="0.3">
      <c r="W5074">
        <v>5055</v>
      </c>
      <c r="X5074">
        <v>8.2738976637604933E-3</v>
      </c>
      <c r="Y5074">
        <v>1.2957808986723118E-3</v>
      </c>
    </row>
    <row r="5075" spans="23:25" x14ac:dyDescent="0.3">
      <c r="W5075">
        <v>5056</v>
      </c>
      <c r="X5075">
        <v>9.0039869095798475E-3</v>
      </c>
      <c r="Y5075">
        <v>1.5258082097313963E-3</v>
      </c>
    </row>
    <row r="5076" spans="23:25" x14ac:dyDescent="0.3">
      <c r="W5076">
        <v>5057</v>
      </c>
      <c r="X5076">
        <v>8.1861235970205129E-3</v>
      </c>
      <c r="Y5076">
        <v>7.9594102588362715E-4</v>
      </c>
    </row>
    <row r="5077" spans="23:25" x14ac:dyDescent="0.3">
      <c r="W5077">
        <v>5058</v>
      </c>
      <c r="X5077">
        <v>8.4281368453841456E-3</v>
      </c>
      <c r="Y5077">
        <v>1.2064298052068022E-3</v>
      </c>
    </row>
    <row r="5078" spans="23:25" x14ac:dyDescent="0.3">
      <c r="W5078">
        <v>5059</v>
      </c>
      <c r="X5078">
        <v>7.3517921127951059E-3</v>
      </c>
      <c r="Y5078">
        <v>1.040061835944975E-3</v>
      </c>
    </row>
    <row r="5079" spans="23:25" x14ac:dyDescent="0.3">
      <c r="W5079">
        <v>5060</v>
      </c>
      <c r="X5079">
        <v>9.0348220880810733E-3</v>
      </c>
      <c r="Y5079">
        <v>1.4770659490366774E-3</v>
      </c>
    </row>
    <row r="5080" spans="23:25" x14ac:dyDescent="0.3">
      <c r="W5080">
        <v>5061</v>
      </c>
      <c r="X5080">
        <v>8.335709618109725E-3</v>
      </c>
      <c r="Y5080">
        <v>1.1338618028311394E-3</v>
      </c>
    </row>
    <row r="5081" spans="23:25" x14ac:dyDescent="0.3">
      <c r="W5081">
        <v>5062</v>
      </c>
      <c r="X5081">
        <v>7.3532114509307911E-3</v>
      </c>
      <c r="Y5081">
        <v>8.5825367878913667E-4</v>
      </c>
    </row>
    <row r="5082" spans="23:25" x14ac:dyDescent="0.3">
      <c r="W5082">
        <v>5063</v>
      </c>
      <c r="X5082">
        <v>8.6626885399196576E-3</v>
      </c>
      <c r="Y5082">
        <v>1.3290566133945646E-3</v>
      </c>
    </row>
    <row r="5083" spans="23:25" x14ac:dyDescent="0.3">
      <c r="W5083">
        <v>5064</v>
      </c>
      <c r="X5083">
        <v>8.4939386964495624E-3</v>
      </c>
      <c r="Y5083">
        <v>6.4662290933986016E-4</v>
      </c>
    </row>
    <row r="5084" spans="23:25" x14ac:dyDescent="0.3">
      <c r="W5084">
        <v>5065</v>
      </c>
      <c r="X5084">
        <v>7.8014730743969423E-3</v>
      </c>
      <c r="Y5084">
        <v>1.0925058076877532E-3</v>
      </c>
    </row>
    <row r="5085" spans="23:25" x14ac:dyDescent="0.3">
      <c r="W5085">
        <v>5066</v>
      </c>
      <c r="X5085">
        <v>7.9137237730861794E-3</v>
      </c>
      <c r="Y5085">
        <v>7.7572268244407343E-4</v>
      </c>
    </row>
    <row r="5086" spans="23:25" x14ac:dyDescent="0.3">
      <c r="W5086">
        <v>5067</v>
      </c>
      <c r="X5086">
        <v>7.7277488833862873E-3</v>
      </c>
      <c r="Y5086">
        <v>1.2162527917979715E-3</v>
      </c>
    </row>
    <row r="5087" spans="23:25" x14ac:dyDescent="0.3">
      <c r="W5087">
        <v>5068</v>
      </c>
      <c r="X5087">
        <v>8.3734290203544472E-3</v>
      </c>
      <c r="Y5087">
        <v>9.3707614710797002E-4</v>
      </c>
    </row>
    <row r="5088" spans="23:25" x14ac:dyDescent="0.3">
      <c r="W5088">
        <v>5069</v>
      </c>
      <c r="X5088">
        <v>7.2911372953124312E-3</v>
      </c>
      <c r="Y5088">
        <v>1.0169390019692933E-3</v>
      </c>
    </row>
    <row r="5089" spans="23:25" x14ac:dyDescent="0.3">
      <c r="W5089">
        <v>5070</v>
      </c>
      <c r="X5089">
        <v>7.9561200542503947E-3</v>
      </c>
      <c r="Y5089">
        <v>1.333507387850747E-3</v>
      </c>
    </row>
    <row r="5090" spans="23:25" x14ac:dyDescent="0.3">
      <c r="W5090">
        <v>5071</v>
      </c>
      <c r="X5090">
        <v>7.5033707508345114E-3</v>
      </c>
      <c r="Y5090">
        <v>1.0058629919219822E-3</v>
      </c>
    </row>
    <row r="5091" spans="23:25" x14ac:dyDescent="0.3">
      <c r="W5091">
        <v>5072</v>
      </c>
      <c r="X5091">
        <v>7.7764250983779794E-3</v>
      </c>
      <c r="Y5091">
        <v>8.8966843365692757E-4</v>
      </c>
    </row>
    <row r="5092" spans="23:25" x14ac:dyDescent="0.3">
      <c r="W5092">
        <v>5073</v>
      </c>
      <c r="X5092">
        <v>7.9816142643075252E-3</v>
      </c>
      <c r="Y5092">
        <v>6.8689379350881058E-4</v>
      </c>
    </row>
    <row r="5093" spans="23:25" x14ac:dyDescent="0.3">
      <c r="W5093">
        <v>5074</v>
      </c>
      <c r="X5093">
        <v>8.360846718246542E-3</v>
      </c>
      <c r="Y5093">
        <v>1.3557803337530831E-3</v>
      </c>
    </row>
    <row r="5094" spans="23:25" x14ac:dyDescent="0.3">
      <c r="W5094">
        <v>5075</v>
      </c>
      <c r="X5094">
        <v>7.953200642514922E-3</v>
      </c>
      <c r="Y5094">
        <v>1.1614607817590809E-3</v>
      </c>
    </row>
    <row r="5095" spans="23:25" x14ac:dyDescent="0.3">
      <c r="W5095">
        <v>5076</v>
      </c>
      <c r="X5095">
        <v>8.4526764804817665E-3</v>
      </c>
      <c r="Y5095">
        <v>1.2517437999527016E-3</v>
      </c>
    </row>
    <row r="5096" spans="23:25" x14ac:dyDescent="0.3">
      <c r="W5096">
        <v>5077</v>
      </c>
      <c r="X5096">
        <v>8.4035351788192391E-3</v>
      </c>
      <c r="Y5096">
        <v>9.2520645794330831E-4</v>
      </c>
    </row>
    <row r="5097" spans="23:25" x14ac:dyDescent="0.3">
      <c r="W5097">
        <v>5078</v>
      </c>
      <c r="X5097">
        <v>8.0482917779715769E-3</v>
      </c>
      <c r="Y5097">
        <v>9.8866451335647711E-4</v>
      </c>
    </row>
    <row r="5098" spans="23:25" x14ac:dyDescent="0.3">
      <c r="W5098">
        <v>5079</v>
      </c>
      <c r="X5098">
        <v>7.4643733773429102E-3</v>
      </c>
      <c r="Y5098">
        <v>1.0193001504633231E-3</v>
      </c>
    </row>
    <row r="5099" spans="23:25" x14ac:dyDescent="0.3">
      <c r="W5099">
        <v>5080</v>
      </c>
      <c r="X5099">
        <v>8.1192689064390373E-3</v>
      </c>
      <c r="Y5099">
        <v>1.0022367903412765E-3</v>
      </c>
    </row>
    <row r="5100" spans="23:25" x14ac:dyDescent="0.3">
      <c r="W5100">
        <v>5081</v>
      </c>
      <c r="X5100">
        <v>8.336784787714685E-3</v>
      </c>
      <c r="Y5100">
        <v>1.2224567887168466E-3</v>
      </c>
    </row>
    <row r="5101" spans="23:25" x14ac:dyDescent="0.3">
      <c r="W5101">
        <v>5082</v>
      </c>
      <c r="X5101">
        <v>8.6545860569406923E-3</v>
      </c>
      <c r="Y5101">
        <v>1.246593179008553E-3</v>
      </c>
    </row>
    <row r="5102" spans="23:25" x14ac:dyDescent="0.3">
      <c r="W5102">
        <v>5083</v>
      </c>
      <c r="X5102">
        <v>8.1564989210073623E-3</v>
      </c>
      <c r="Y5102">
        <v>1.0934071007037628E-3</v>
      </c>
    </row>
    <row r="5103" spans="23:25" x14ac:dyDescent="0.3">
      <c r="W5103">
        <v>5084</v>
      </c>
      <c r="X5103">
        <v>7.8397186060365671E-3</v>
      </c>
      <c r="Y5103">
        <v>1.1221879372025317E-3</v>
      </c>
    </row>
    <row r="5104" spans="23:25" x14ac:dyDescent="0.3">
      <c r="W5104">
        <v>5085</v>
      </c>
      <c r="X5104">
        <v>7.4195988676957845E-3</v>
      </c>
      <c r="Y5104">
        <v>9.0491365214338349E-4</v>
      </c>
    </row>
    <row r="5105" spans="23:25" x14ac:dyDescent="0.3">
      <c r="W5105">
        <v>5086</v>
      </c>
      <c r="X5105">
        <v>8.5832726345104852E-3</v>
      </c>
      <c r="Y5105">
        <v>1.1762338807526618E-3</v>
      </c>
    </row>
    <row r="5106" spans="23:25" x14ac:dyDescent="0.3">
      <c r="W5106">
        <v>5087</v>
      </c>
      <c r="X5106">
        <v>8.1169695790872711E-3</v>
      </c>
      <c r="Y5106">
        <v>9.8716594180866635E-4</v>
      </c>
    </row>
    <row r="5107" spans="23:25" x14ac:dyDescent="0.3">
      <c r="W5107">
        <v>5088</v>
      </c>
      <c r="X5107">
        <v>8.1320448464433301E-3</v>
      </c>
      <c r="Y5107">
        <v>1.0906226026448957E-3</v>
      </c>
    </row>
    <row r="5108" spans="23:25" x14ac:dyDescent="0.3">
      <c r="W5108">
        <v>5089</v>
      </c>
      <c r="X5108">
        <v>8.8263525218516218E-3</v>
      </c>
      <c r="Y5108">
        <v>1.0530355750048299E-3</v>
      </c>
    </row>
    <row r="5109" spans="23:25" x14ac:dyDescent="0.3">
      <c r="W5109">
        <v>5090</v>
      </c>
      <c r="X5109">
        <v>8.0457003011424732E-3</v>
      </c>
      <c r="Y5109">
        <v>1.0288730239407231E-3</v>
      </c>
    </row>
    <row r="5110" spans="23:25" x14ac:dyDescent="0.3">
      <c r="W5110">
        <v>5091</v>
      </c>
      <c r="X5110">
        <v>7.6939951975486852E-3</v>
      </c>
      <c r="Y5110">
        <v>7.0202943972756692E-4</v>
      </c>
    </row>
    <row r="5111" spans="23:25" x14ac:dyDescent="0.3">
      <c r="W5111">
        <v>5092</v>
      </c>
      <c r="X5111">
        <v>8.139810239411481E-3</v>
      </c>
      <c r="Y5111">
        <v>8.3835888855430586E-4</v>
      </c>
    </row>
    <row r="5112" spans="23:25" x14ac:dyDescent="0.3">
      <c r="W5112">
        <v>5093</v>
      </c>
      <c r="X5112">
        <v>8.2424043988810237E-3</v>
      </c>
      <c r="Y5112">
        <v>1.2765713599326475E-3</v>
      </c>
    </row>
    <row r="5113" spans="23:25" x14ac:dyDescent="0.3">
      <c r="W5113">
        <v>5094</v>
      </c>
      <c r="X5113">
        <v>8.7775078078439674E-3</v>
      </c>
      <c r="Y5113">
        <v>1.1287185042143854E-3</v>
      </c>
    </row>
    <row r="5114" spans="23:25" x14ac:dyDescent="0.3">
      <c r="W5114">
        <v>5095</v>
      </c>
      <c r="X5114">
        <v>7.8094418690446274E-3</v>
      </c>
      <c r="Y5114">
        <v>8.6526083347768321E-4</v>
      </c>
    </row>
    <row r="5115" spans="23:25" x14ac:dyDescent="0.3">
      <c r="W5115">
        <v>5096</v>
      </c>
      <c r="X5115">
        <v>8.5878358789235627E-3</v>
      </c>
      <c r="Y5115">
        <v>1.4024113652585468E-3</v>
      </c>
    </row>
    <row r="5116" spans="23:25" x14ac:dyDescent="0.3">
      <c r="W5116">
        <v>5097</v>
      </c>
      <c r="X5116">
        <v>7.3272462750215072E-3</v>
      </c>
      <c r="Y5116">
        <v>9.1780791479702598E-4</v>
      </c>
    </row>
    <row r="5117" spans="23:25" x14ac:dyDescent="0.3">
      <c r="W5117">
        <v>5098</v>
      </c>
      <c r="X5117">
        <v>8.2963589980317026E-3</v>
      </c>
      <c r="Y5117">
        <v>1.2652177848094142E-3</v>
      </c>
    </row>
    <row r="5118" spans="23:25" x14ac:dyDescent="0.3">
      <c r="W5118">
        <v>5099</v>
      </c>
      <c r="X5118">
        <v>8.12888156842515E-3</v>
      </c>
      <c r="Y5118">
        <v>1.2631713440863055E-3</v>
      </c>
    </row>
    <row r="5119" spans="23:25" x14ac:dyDescent="0.3">
      <c r="W5119">
        <v>5100</v>
      </c>
      <c r="X5119">
        <v>7.6465316221889035E-3</v>
      </c>
      <c r="Y5119">
        <v>1.1427255297097626E-3</v>
      </c>
    </row>
    <row r="5120" spans="23:25" x14ac:dyDescent="0.3">
      <c r="W5120">
        <v>5101</v>
      </c>
      <c r="X5120">
        <v>9.7678336970114486E-3</v>
      </c>
      <c r="Y5120">
        <v>1.0486131103918548E-3</v>
      </c>
    </row>
    <row r="5121" spans="23:25" x14ac:dyDescent="0.3">
      <c r="W5121">
        <v>5102</v>
      </c>
      <c r="X5121">
        <v>8.9878846870451203E-3</v>
      </c>
      <c r="Y5121">
        <v>1.3765878804693837E-3</v>
      </c>
    </row>
    <row r="5122" spans="23:25" x14ac:dyDescent="0.3">
      <c r="W5122">
        <v>5103</v>
      </c>
      <c r="X5122">
        <v>7.4732171968482121E-3</v>
      </c>
      <c r="Y5122">
        <v>8.5100354981997083E-4</v>
      </c>
    </row>
    <row r="5123" spans="23:25" x14ac:dyDescent="0.3">
      <c r="W5123">
        <v>5104</v>
      </c>
      <c r="X5123">
        <v>8.2882973488385241E-3</v>
      </c>
      <c r="Y5123">
        <v>1.279193464325162E-3</v>
      </c>
    </row>
    <row r="5124" spans="23:25" x14ac:dyDescent="0.3">
      <c r="W5124">
        <v>5105</v>
      </c>
      <c r="X5124">
        <v>7.6085314403520612E-3</v>
      </c>
      <c r="Y5124">
        <v>1.1810969460113252E-3</v>
      </c>
    </row>
    <row r="5125" spans="23:25" x14ac:dyDescent="0.3">
      <c r="W5125">
        <v>5106</v>
      </c>
      <c r="X5125">
        <v>7.356798786600862E-3</v>
      </c>
      <c r="Y5125">
        <v>1.1064942387714234E-3</v>
      </c>
    </row>
    <row r="5126" spans="23:25" x14ac:dyDescent="0.3">
      <c r="W5126">
        <v>5107</v>
      </c>
      <c r="X5126">
        <v>8.2641571535685635E-3</v>
      </c>
      <c r="Y5126">
        <v>1.2019252539125804E-3</v>
      </c>
    </row>
    <row r="5127" spans="23:25" x14ac:dyDescent="0.3">
      <c r="W5127">
        <v>5108</v>
      </c>
      <c r="X5127">
        <v>8.5803469432273842E-3</v>
      </c>
      <c r="Y5127">
        <v>9.64820730753708E-4</v>
      </c>
    </row>
    <row r="5128" spans="23:25" x14ac:dyDescent="0.3">
      <c r="W5128">
        <v>5109</v>
      </c>
      <c r="X5128">
        <v>8.0930299544583958E-3</v>
      </c>
      <c r="Y5128">
        <v>1.1726785170475234E-3</v>
      </c>
    </row>
    <row r="5129" spans="23:25" x14ac:dyDescent="0.3">
      <c r="W5129">
        <v>5110</v>
      </c>
      <c r="X5129">
        <v>7.5619064090644483E-3</v>
      </c>
      <c r="Y5129">
        <v>1.0551545553369869E-3</v>
      </c>
    </row>
    <row r="5130" spans="23:25" x14ac:dyDescent="0.3">
      <c r="W5130">
        <v>5111</v>
      </c>
      <c r="X5130">
        <v>7.6603284919566578E-3</v>
      </c>
      <c r="Y5130">
        <v>9.8007981933969745E-4</v>
      </c>
    </row>
    <row r="5131" spans="23:25" x14ac:dyDescent="0.3">
      <c r="W5131">
        <v>5112</v>
      </c>
      <c r="X5131">
        <v>7.5304019280525679E-3</v>
      </c>
      <c r="Y5131">
        <v>1.0685973465101406E-3</v>
      </c>
    </row>
    <row r="5132" spans="23:25" x14ac:dyDescent="0.3">
      <c r="W5132">
        <v>5113</v>
      </c>
      <c r="X5132">
        <v>7.8060656512706338E-3</v>
      </c>
      <c r="Y5132">
        <v>1.244040206444137E-3</v>
      </c>
    </row>
    <row r="5133" spans="23:25" x14ac:dyDescent="0.3">
      <c r="W5133">
        <v>5114</v>
      </c>
      <c r="X5133">
        <v>9.9212643721026065E-3</v>
      </c>
      <c r="Y5133">
        <v>8.2590855839948494E-4</v>
      </c>
    </row>
    <row r="5134" spans="23:25" x14ac:dyDescent="0.3">
      <c r="W5134">
        <v>5115</v>
      </c>
      <c r="X5134">
        <v>7.7064883161817232E-3</v>
      </c>
      <c r="Y5134">
        <v>1.2406159886347277E-3</v>
      </c>
    </row>
    <row r="5135" spans="23:25" x14ac:dyDescent="0.3">
      <c r="W5135">
        <v>5116</v>
      </c>
      <c r="X5135">
        <v>8.4558206370425743E-3</v>
      </c>
      <c r="Y5135">
        <v>9.4072345977865284E-4</v>
      </c>
    </row>
    <row r="5136" spans="23:25" x14ac:dyDescent="0.3">
      <c r="W5136">
        <v>5117</v>
      </c>
      <c r="X5136">
        <v>7.3770152014803201E-3</v>
      </c>
      <c r="Y5136">
        <v>1.0488936225532335E-3</v>
      </c>
    </row>
    <row r="5137" spans="23:25" x14ac:dyDescent="0.3">
      <c r="W5137">
        <v>5118</v>
      </c>
      <c r="X5137">
        <v>7.8774871464133492E-3</v>
      </c>
      <c r="Y5137">
        <v>8.9948677838669572E-4</v>
      </c>
    </row>
    <row r="5138" spans="23:25" x14ac:dyDescent="0.3">
      <c r="W5138">
        <v>5119</v>
      </c>
      <c r="X5138">
        <v>8.2054976830388589E-3</v>
      </c>
      <c r="Y5138">
        <v>9.8230972259822497E-4</v>
      </c>
    </row>
    <row r="5139" spans="23:25" x14ac:dyDescent="0.3">
      <c r="W5139">
        <v>5120</v>
      </c>
      <c r="X5139">
        <v>8.3251381865079455E-3</v>
      </c>
      <c r="Y5139">
        <v>1.1993276721384619E-3</v>
      </c>
    </row>
    <row r="5140" spans="23:25" x14ac:dyDescent="0.3">
      <c r="W5140">
        <v>5121</v>
      </c>
      <c r="X5140">
        <v>7.9632185792763103E-3</v>
      </c>
      <c r="Y5140">
        <v>9.6550897834667463E-4</v>
      </c>
    </row>
    <row r="5141" spans="23:25" x14ac:dyDescent="0.3">
      <c r="W5141">
        <v>5122</v>
      </c>
      <c r="X5141">
        <v>7.5603182158601439E-3</v>
      </c>
      <c r="Y5141">
        <v>1.1726881115205843E-3</v>
      </c>
    </row>
    <row r="5142" spans="23:25" x14ac:dyDescent="0.3">
      <c r="W5142">
        <v>5123</v>
      </c>
      <c r="X5142">
        <v>7.834382550942591E-3</v>
      </c>
      <c r="Y5142">
        <v>1.111470141557001E-3</v>
      </c>
    </row>
    <row r="5143" spans="23:25" x14ac:dyDescent="0.3">
      <c r="W5143">
        <v>5124</v>
      </c>
      <c r="X5143">
        <v>8.2876340348462824E-3</v>
      </c>
      <c r="Y5143">
        <v>7.2141531656497474E-4</v>
      </c>
    </row>
    <row r="5144" spans="23:25" x14ac:dyDescent="0.3">
      <c r="W5144">
        <v>5125</v>
      </c>
      <c r="X5144">
        <v>7.4538433127475994E-3</v>
      </c>
      <c r="Y5144">
        <v>1.017187545392549E-3</v>
      </c>
    </row>
    <row r="5145" spans="23:25" x14ac:dyDescent="0.3">
      <c r="W5145">
        <v>5126</v>
      </c>
      <c r="X5145">
        <v>7.4755741967648427E-3</v>
      </c>
      <c r="Y5145">
        <v>1.1121677394223528E-3</v>
      </c>
    </row>
    <row r="5146" spans="23:25" x14ac:dyDescent="0.3">
      <c r="W5146">
        <v>5127</v>
      </c>
      <c r="X5146">
        <v>8.3530265392988013E-3</v>
      </c>
      <c r="Y5146">
        <v>1.1983173083315022E-3</v>
      </c>
    </row>
    <row r="5147" spans="23:25" x14ac:dyDescent="0.3">
      <c r="W5147">
        <v>5128</v>
      </c>
      <c r="X5147">
        <v>7.8072669379805277E-3</v>
      </c>
      <c r="Y5147">
        <v>9.9066658708703813E-4</v>
      </c>
    </row>
    <row r="5148" spans="23:25" x14ac:dyDescent="0.3">
      <c r="W5148">
        <v>5129</v>
      </c>
      <c r="X5148">
        <v>7.9192833011401537E-3</v>
      </c>
      <c r="Y5148">
        <v>8.605441940912436E-4</v>
      </c>
    </row>
    <row r="5149" spans="23:25" x14ac:dyDescent="0.3">
      <c r="W5149">
        <v>5130</v>
      </c>
      <c r="X5149">
        <v>9.6673959942081469E-3</v>
      </c>
      <c r="Y5149">
        <v>1.1230357465681642E-3</v>
      </c>
    </row>
    <row r="5150" spans="23:25" x14ac:dyDescent="0.3">
      <c r="W5150">
        <v>5131</v>
      </c>
      <c r="X5150">
        <v>7.3707427858680612E-3</v>
      </c>
      <c r="Y5150">
        <v>9.5809970699183412E-4</v>
      </c>
    </row>
    <row r="5151" spans="23:25" x14ac:dyDescent="0.3">
      <c r="W5151">
        <v>5132</v>
      </c>
      <c r="X5151">
        <v>7.6502066260712726E-3</v>
      </c>
      <c r="Y5151">
        <v>1.1864927968556847E-3</v>
      </c>
    </row>
    <row r="5152" spans="23:25" x14ac:dyDescent="0.3">
      <c r="W5152">
        <v>5133</v>
      </c>
      <c r="X5152">
        <v>8.4053259134679228E-3</v>
      </c>
      <c r="Y5152">
        <v>1.3054912314569322E-3</v>
      </c>
    </row>
    <row r="5153" spans="23:25" x14ac:dyDescent="0.3">
      <c r="W5153">
        <v>5134</v>
      </c>
      <c r="X5153">
        <v>8.2922739032202583E-3</v>
      </c>
      <c r="Y5153">
        <v>1.2069037363751753E-3</v>
      </c>
    </row>
    <row r="5154" spans="23:25" x14ac:dyDescent="0.3">
      <c r="W5154">
        <v>5135</v>
      </c>
      <c r="X5154">
        <v>7.6711393416116777E-3</v>
      </c>
      <c r="Y5154">
        <v>9.9880990803704836E-4</v>
      </c>
    </row>
    <row r="5155" spans="23:25" x14ac:dyDescent="0.3">
      <c r="W5155">
        <v>5136</v>
      </c>
      <c r="X5155">
        <v>8.0812515094799871E-3</v>
      </c>
      <c r="Y5155">
        <v>1.3073703068310013E-3</v>
      </c>
    </row>
    <row r="5156" spans="23:25" x14ac:dyDescent="0.3">
      <c r="W5156">
        <v>5137</v>
      </c>
      <c r="X5156">
        <v>8.1481966644185028E-3</v>
      </c>
      <c r="Y5156">
        <v>1.1092981990994551E-3</v>
      </c>
    </row>
    <row r="5157" spans="23:25" x14ac:dyDescent="0.3">
      <c r="W5157">
        <v>5138</v>
      </c>
      <c r="X5157">
        <v>7.8455604568046476E-3</v>
      </c>
      <c r="Y5157">
        <v>9.3676038966786668E-4</v>
      </c>
    </row>
    <row r="5158" spans="23:25" x14ac:dyDescent="0.3">
      <c r="W5158">
        <v>5139</v>
      </c>
      <c r="X5158">
        <v>8.4358103734288956E-3</v>
      </c>
      <c r="Y5158">
        <v>1.1266160460681499E-3</v>
      </c>
    </row>
    <row r="5159" spans="23:25" x14ac:dyDescent="0.3">
      <c r="W5159">
        <v>5140</v>
      </c>
      <c r="X5159">
        <v>7.886389236338066E-3</v>
      </c>
      <c r="Y5159">
        <v>9.9970898702315849E-4</v>
      </c>
    </row>
    <row r="5160" spans="23:25" x14ac:dyDescent="0.3">
      <c r="W5160">
        <v>5141</v>
      </c>
      <c r="X5160">
        <v>7.7236234459789228E-3</v>
      </c>
      <c r="Y5160">
        <v>1.0153308351803134E-3</v>
      </c>
    </row>
    <row r="5161" spans="23:25" x14ac:dyDescent="0.3">
      <c r="W5161">
        <v>5142</v>
      </c>
      <c r="X5161">
        <v>7.3728703038365524E-3</v>
      </c>
      <c r="Y5161">
        <v>1.1277084798622871E-3</v>
      </c>
    </row>
    <row r="5162" spans="23:25" x14ac:dyDescent="0.3">
      <c r="W5162">
        <v>5143</v>
      </c>
      <c r="X5162">
        <v>7.4421173200271157E-3</v>
      </c>
      <c r="Y5162">
        <v>1.0756627209718823E-3</v>
      </c>
    </row>
    <row r="5163" spans="23:25" x14ac:dyDescent="0.3">
      <c r="W5163">
        <v>5144</v>
      </c>
      <c r="X5163">
        <v>8.0792435475197551E-3</v>
      </c>
      <c r="Y5163">
        <v>9.6969024602221307E-4</v>
      </c>
    </row>
    <row r="5164" spans="23:25" x14ac:dyDescent="0.3">
      <c r="W5164">
        <v>5145</v>
      </c>
      <c r="X5164">
        <v>8.0849566740967809E-3</v>
      </c>
      <c r="Y5164">
        <v>9.1010831697457839E-4</v>
      </c>
    </row>
    <row r="5165" spans="23:25" x14ac:dyDescent="0.3">
      <c r="W5165">
        <v>5146</v>
      </c>
      <c r="X5165">
        <v>8.6824672242842068E-3</v>
      </c>
      <c r="Y5165">
        <v>1.2256991123580042E-3</v>
      </c>
    </row>
    <row r="5166" spans="23:25" x14ac:dyDescent="0.3">
      <c r="W5166">
        <v>5147</v>
      </c>
      <c r="X5166">
        <v>7.7478542064313106E-3</v>
      </c>
      <c r="Y5166">
        <v>9.3757396379920508E-4</v>
      </c>
    </row>
    <row r="5167" spans="23:25" x14ac:dyDescent="0.3">
      <c r="W5167">
        <v>5148</v>
      </c>
      <c r="X5167">
        <v>9.5321216387345524E-3</v>
      </c>
      <c r="Y5167">
        <v>1.2682496435308806E-3</v>
      </c>
    </row>
    <row r="5168" spans="23:25" x14ac:dyDescent="0.3">
      <c r="W5168">
        <v>5149</v>
      </c>
      <c r="X5168">
        <v>7.9552135095014923E-3</v>
      </c>
      <c r="Y5168">
        <v>9.5457648049962593E-4</v>
      </c>
    </row>
    <row r="5169" spans="23:25" x14ac:dyDescent="0.3">
      <c r="W5169">
        <v>5150</v>
      </c>
      <c r="X5169">
        <v>1.0094052447798169E-2</v>
      </c>
      <c r="Y5169">
        <v>1.4041267384271544E-3</v>
      </c>
    </row>
    <row r="5170" spans="23:25" x14ac:dyDescent="0.3">
      <c r="W5170">
        <v>5151</v>
      </c>
      <c r="X5170">
        <v>8.4459422179894803E-3</v>
      </c>
      <c r="Y5170">
        <v>1.3165184350774845E-3</v>
      </c>
    </row>
    <row r="5171" spans="23:25" x14ac:dyDescent="0.3">
      <c r="W5171">
        <v>5152</v>
      </c>
      <c r="X5171">
        <v>8.4553311283186907E-3</v>
      </c>
      <c r="Y5171">
        <v>8.7171812221781362E-4</v>
      </c>
    </row>
    <row r="5172" spans="23:25" x14ac:dyDescent="0.3">
      <c r="W5172">
        <v>5153</v>
      </c>
      <c r="X5172">
        <v>7.5920266231062072E-3</v>
      </c>
      <c r="Y5172">
        <v>1.0724651964978318E-3</v>
      </c>
    </row>
    <row r="5173" spans="23:25" x14ac:dyDescent="0.3">
      <c r="W5173">
        <v>5154</v>
      </c>
      <c r="X5173">
        <v>7.5842246961266837E-3</v>
      </c>
      <c r="Y5173">
        <v>8.7321725578659462E-4</v>
      </c>
    </row>
    <row r="5174" spans="23:25" x14ac:dyDescent="0.3">
      <c r="W5174">
        <v>5155</v>
      </c>
      <c r="X5174">
        <v>8.9245895644600257E-3</v>
      </c>
      <c r="Y5174">
        <v>1.16964527813493E-3</v>
      </c>
    </row>
    <row r="5175" spans="23:25" x14ac:dyDescent="0.3">
      <c r="W5175">
        <v>5156</v>
      </c>
      <c r="X5175">
        <v>8.7144521886666215E-3</v>
      </c>
      <c r="Y5175">
        <v>1.129603637174636E-3</v>
      </c>
    </row>
    <row r="5176" spans="23:25" x14ac:dyDescent="0.3">
      <c r="W5176">
        <v>5157</v>
      </c>
      <c r="X5176">
        <v>7.826314626411094E-3</v>
      </c>
      <c r="Y5176">
        <v>9.5141064349785719E-4</v>
      </c>
    </row>
    <row r="5177" spans="23:25" x14ac:dyDescent="0.3">
      <c r="W5177">
        <v>5158</v>
      </c>
      <c r="X5177">
        <v>8.0020846721267254E-3</v>
      </c>
      <c r="Y5177">
        <v>1.1384359415038381E-3</v>
      </c>
    </row>
    <row r="5178" spans="23:25" x14ac:dyDescent="0.3">
      <c r="W5178">
        <v>5159</v>
      </c>
      <c r="X5178">
        <v>7.8878055823717319E-3</v>
      </c>
      <c r="Y5178">
        <v>1.1437034216858451E-3</v>
      </c>
    </row>
    <row r="5179" spans="23:25" x14ac:dyDescent="0.3">
      <c r="W5179">
        <v>5160</v>
      </c>
      <c r="X5179">
        <v>7.4029464289366185E-3</v>
      </c>
      <c r="Y5179">
        <v>1.1092211582345592E-3</v>
      </c>
    </row>
    <row r="5180" spans="23:25" x14ac:dyDescent="0.3">
      <c r="W5180">
        <v>5161</v>
      </c>
      <c r="X5180">
        <v>8.4843674520561473E-3</v>
      </c>
      <c r="Y5180">
        <v>1.304829973779256E-3</v>
      </c>
    </row>
    <row r="5181" spans="23:25" x14ac:dyDescent="0.3">
      <c r="W5181">
        <v>5162</v>
      </c>
      <c r="X5181">
        <v>8.3135829586798524E-3</v>
      </c>
      <c r="Y5181">
        <v>8.1119164116315865E-4</v>
      </c>
    </row>
    <row r="5182" spans="23:25" x14ac:dyDescent="0.3">
      <c r="W5182">
        <v>5163</v>
      </c>
      <c r="X5182">
        <v>7.8246876075666709E-3</v>
      </c>
      <c r="Y5182">
        <v>9.3135886295960771E-4</v>
      </c>
    </row>
    <row r="5183" spans="23:25" x14ac:dyDescent="0.3">
      <c r="W5183">
        <v>5164</v>
      </c>
      <c r="X5183">
        <v>8.0688110424323688E-3</v>
      </c>
      <c r="Y5183">
        <v>1.1565727028767776E-3</v>
      </c>
    </row>
    <row r="5184" spans="23:25" x14ac:dyDescent="0.3">
      <c r="W5184">
        <v>5165</v>
      </c>
      <c r="X5184">
        <v>7.5445251733446605E-3</v>
      </c>
      <c r="Y5184">
        <v>8.4367503696730682E-4</v>
      </c>
    </row>
    <row r="5185" spans="23:25" x14ac:dyDescent="0.3">
      <c r="W5185">
        <v>5166</v>
      </c>
      <c r="X5185">
        <v>7.9257721272546853E-3</v>
      </c>
      <c r="Y5185">
        <v>1.1252474539666165E-3</v>
      </c>
    </row>
    <row r="5186" spans="23:25" x14ac:dyDescent="0.3">
      <c r="W5186">
        <v>5167</v>
      </c>
      <c r="X5186">
        <v>7.9040080636249774E-3</v>
      </c>
      <c r="Y5186">
        <v>1.1303219085953648E-3</v>
      </c>
    </row>
    <row r="5187" spans="23:25" x14ac:dyDescent="0.3">
      <c r="W5187">
        <v>5168</v>
      </c>
      <c r="X5187">
        <v>8.0757987312627868E-3</v>
      </c>
      <c r="Y5187">
        <v>1.1464818036301717E-3</v>
      </c>
    </row>
    <row r="5188" spans="23:25" x14ac:dyDescent="0.3">
      <c r="W5188">
        <v>5169</v>
      </c>
      <c r="X5188">
        <v>8.9808949900689414E-3</v>
      </c>
      <c r="Y5188">
        <v>1.3650168467916636E-3</v>
      </c>
    </row>
    <row r="5189" spans="23:25" x14ac:dyDescent="0.3">
      <c r="W5189">
        <v>5170</v>
      </c>
      <c r="X5189">
        <v>8.0065326712224407E-3</v>
      </c>
      <c r="Y5189">
        <v>1.0140910586187559E-3</v>
      </c>
    </row>
    <row r="5190" spans="23:25" x14ac:dyDescent="0.3">
      <c r="W5190">
        <v>5171</v>
      </c>
      <c r="X5190">
        <v>8.1689311820372854E-3</v>
      </c>
      <c r="Y5190">
        <v>9.8756700571267313E-4</v>
      </c>
    </row>
    <row r="5191" spans="23:25" x14ac:dyDescent="0.3">
      <c r="W5191">
        <v>5172</v>
      </c>
      <c r="X5191">
        <v>1.0376625402222303E-2</v>
      </c>
      <c r="Y5191">
        <v>1.231792752284365E-3</v>
      </c>
    </row>
    <row r="5192" spans="23:25" x14ac:dyDescent="0.3">
      <c r="W5192">
        <v>5173</v>
      </c>
      <c r="X5192">
        <v>8.6589666710877831E-3</v>
      </c>
      <c r="Y5192">
        <v>1.1606601819948541E-3</v>
      </c>
    </row>
    <row r="5193" spans="23:25" x14ac:dyDescent="0.3">
      <c r="W5193">
        <v>5174</v>
      </c>
      <c r="X5193">
        <v>7.4924641235488958E-3</v>
      </c>
      <c r="Y5193">
        <v>8.4253283083000929E-4</v>
      </c>
    </row>
    <row r="5194" spans="23:25" x14ac:dyDescent="0.3">
      <c r="W5194">
        <v>5175</v>
      </c>
      <c r="X5194">
        <v>7.6347995314515072E-3</v>
      </c>
      <c r="Y5194">
        <v>1.1431181594542103E-3</v>
      </c>
    </row>
    <row r="5195" spans="23:25" x14ac:dyDescent="0.3">
      <c r="W5195">
        <v>5176</v>
      </c>
      <c r="X5195">
        <v>7.7835950806638202E-3</v>
      </c>
      <c r="Y5195">
        <v>9.4808309327197538E-4</v>
      </c>
    </row>
    <row r="5196" spans="23:25" x14ac:dyDescent="0.3">
      <c r="W5196">
        <v>5177</v>
      </c>
      <c r="X5196">
        <v>8.1180474474019937E-3</v>
      </c>
      <c r="Y5196">
        <v>1.3231668971870464E-3</v>
      </c>
    </row>
    <row r="5197" spans="23:25" x14ac:dyDescent="0.3">
      <c r="W5197">
        <v>5178</v>
      </c>
      <c r="X5197">
        <v>8.0625271371555177E-3</v>
      </c>
      <c r="Y5197">
        <v>1.1389443408223458E-3</v>
      </c>
    </row>
    <row r="5198" spans="23:25" x14ac:dyDescent="0.3">
      <c r="W5198">
        <v>5179</v>
      </c>
      <c r="X5198">
        <v>8.0896072685906848E-3</v>
      </c>
      <c r="Y5198">
        <v>1.1978192677799399E-3</v>
      </c>
    </row>
    <row r="5199" spans="23:25" x14ac:dyDescent="0.3">
      <c r="W5199">
        <v>5180</v>
      </c>
      <c r="X5199">
        <v>7.3707565502610624E-3</v>
      </c>
      <c r="Y5199">
        <v>9.7656389306799624E-4</v>
      </c>
    </row>
    <row r="5200" spans="23:25" x14ac:dyDescent="0.3">
      <c r="W5200">
        <v>5181</v>
      </c>
      <c r="X5200">
        <v>8.2515038705791716E-3</v>
      </c>
      <c r="Y5200">
        <v>1.1701066803405605E-3</v>
      </c>
    </row>
    <row r="5201" spans="23:25" x14ac:dyDescent="0.3">
      <c r="W5201">
        <v>5182</v>
      </c>
      <c r="X5201">
        <v>7.9062752945492643E-3</v>
      </c>
      <c r="Y5201">
        <v>7.9647123659817767E-4</v>
      </c>
    </row>
    <row r="5202" spans="23:25" x14ac:dyDescent="0.3">
      <c r="W5202">
        <v>5183</v>
      </c>
      <c r="X5202">
        <v>7.6970936226670762E-3</v>
      </c>
      <c r="Y5202">
        <v>8.2153028087572904E-4</v>
      </c>
    </row>
    <row r="5203" spans="23:25" x14ac:dyDescent="0.3">
      <c r="W5203">
        <v>5184</v>
      </c>
      <c r="X5203">
        <v>8.2589511585411408E-3</v>
      </c>
      <c r="Y5203">
        <v>7.7937322565491509E-4</v>
      </c>
    </row>
    <row r="5204" spans="23:25" x14ac:dyDescent="0.3">
      <c r="W5204">
        <v>5185</v>
      </c>
      <c r="X5204">
        <v>7.9723463702936967E-3</v>
      </c>
      <c r="Y5204">
        <v>8.9195717618104347E-4</v>
      </c>
    </row>
    <row r="5205" spans="23:25" x14ac:dyDescent="0.3">
      <c r="W5205">
        <v>5186</v>
      </c>
      <c r="X5205">
        <v>7.5183428364333756E-3</v>
      </c>
      <c r="Y5205">
        <v>1.2027415488172124E-3</v>
      </c>
    </row>
    <row r="5206" spans="23:25" x14ac:dyDescent="0.3">
      <c r="W5206">
        <v>5187</v>
      </c>
      <c r="X5206">
        <v>8.1506177985066486E-3</v>
      </c>
      <c r="Y5206">
        <v>1.084812953186978E-3</v>
      </c>
    </row>
    <row r="5207" spans="23:25" x14ac:dyDescent="0.3">
      <c r="W5207">
        <v>5188</v>
      </c>
      <c r="X5207">
        <v>8.1104353854078576E-3</v>
      </c>
      <c r="Y5207">
        <v>1.1301913728803637E-3</v>
      </c>
    </row>
    <row r="5208" spans="23:25" x14ac:dyDescent="0.3">
      <c r="W5208">
        <v>5189</v>
      </c>
      <c r="X5208">
        <v>8.1798672414326503E-3</v>
      </c>
      <c r="Y5208">
        <v>8.3594732775704196E-4</v>
      </c>
    </row>
    <row r="5209" spans="23:25" x14ac:dyDescent="0.3">
      <c r="W5209">
        <v>5190</v>
      </c>
      <c r="X5209">
        <v>8.5023481422446343E-3</v>
      </c>
      <c r="Y5209">
        <v>1.2522699302321817E-3</v>
      </c>
    </row>
    <row r="5210" spans="23:25" x14ac:dyDescent="0.3">
      <c r="W5210">
        <v>5191</v>
      </c>
      <c r="X5210">
        <v>7.8547816158263534E-3</v>
      </c>
      <c r="Y5210">
        <v>1.0667834413198133E-3</v>
      </c>
    </row>
    <row r="5211" spans="23:25" x14ac:dyDescent="0.3">
      <c r="W5211">
        <v>5192</v>
      </c>
      <c r="X5211">
        <v>8.9328350404841543E-3</v>
      </c>
      <c r="Y5211">
        <v>1.2805330120092546E-3</v>
      </c>
    </row>
    <row r="5212" spans="23:25" x14ac:dyDescent="0.3">
      <c r="W5212">
        <v>5193</v>
      </c>
      <c r="X5212">
        <v>1.0177290434406587E-2</v>
      </c>
      <c r="Y5212">
        <v>1.0614376627235307E-3</v>
      </c>
    </row>
    <row r="5213" spans="23:25" x14ac:dyDescent="0.3">
      <c r="W5213">
        <v>5194</v>
      </c>
      <c r="X5213">
        <v>7.9593530123796916E-3</v>
      </c>
      <c r="Y5213">
        <v>1.1911089489798656E-3</v>
      </c>
    </row>
    <row r="5214" spans="23:25" x14ac:dyDescent="0.3">
      <c r="W5214">
        <v>5195</v>
      </c>
      <c r="X5214">
        <v>8.3896504049151468E-3</v>
      </c>
      <c r="Y5214">
        <v>7.5099315821561784E-4</v>
      </c>
    </row>
    <row r="5215" spans="23:25" x14ac:dyDescent="0.3">
      <c r="W5215">
        <v>5196</v>
      </c>
      <c r="X5215">
        <v>8.3659750910944422E-3</v>
      </c>
      <c r="Y5215">
        <v>1.3612056652769404E-3</v>
      </c>
    </row>
    <row r="5216" spans="23:25" x14ac:dyDescent="0.3">
      <c r="W5216">
        <v>5197</v>
      </c>
      <c r="X5216">
        <v>7.4245607134243918E-3</v>
      </c>
      <c r="Y5216">
        <v>1.0509860561755682E-3</v>
      </c>
    </row>
    <row r="5217" spans="23:25" x14ac:dyDescent="0.3">
      <c r="W5217">
        <v>5198</v>
      </c>
      <c r="X5217">
        <v>9.2811303200097065E-3</v>
      </c>
      <c r="Y5217">
        <v>1.4583971312055093E-3</v>
      </c>
    </row>
    <row r="5218" spans="23:25" x14ac:dyDescent="0.3">
      <c r="W5218">
        <v>5199</v>
      </c>
      <c r="X5218">
        <v>7.8635969282707455E-3</v>
      </c>
      <c r="Y5218">
        <v>9.2317915862699738E-4</v>
      </c>
    </row>
    <row r="5219" spans="23:25" x14ac:dyDescent="0.3">
      <c r="W5219">
        <v>5200</v>
      </c>
      <c r="X5219">
        <v>7.4912582459648906E-3</v>
      </c>
      <c r="Y5219">
        <v>1.0277541151414414E-3</v>
      </c>
    </row>
    <row r="5220" spans="23:25" x14ac:dyDescent="0.3">
      <c r="W5220">
        <v>5201</v>
      </c>
      <c r="X5220">
        <v>8.0604013744535845E-3</v>
      </c>
      <c r="Y5220">
        <v>1.0891324517439123E-3</v>
      </c>
    </row>
    <row r="5221" spans="23:25" x14ac:dyDescent="0.3">
      <c r="W5221">
        <v>5202</v>
      </c>
      <c r="X5221">
        <v>8.5357791064696546E-3</v>
      </c>
      <c r="Y5221">
        <v>1.1732772160672337E-3</v>
      </c>
    </row>
    <row r="5222" spans="23:25" x14ac:dyDescent="0.3">
      <c r="W5222">
        <v>5203</v>
      </c>
      <c r="X5222">
        <v>7.6418825135018981E-3</v>
      </c>
      <c r="Y5222">
        <v>9.4416498472722895E-4</v>
      </c>
    </row>
    <row r="5223" spans="23:25" x14ac:dyDescent="0.3">
      <c r="W5223">
        <v>5204</v>
      </c>
      <c r="X5223">
        <v>7.70152258929316E-3</v>
      </c>
      <c r="Y5223">
        <v>9.7159866051984992E-4</v>
      </c>
    </row>
    <row r="5224" spans="23:25" x14ac:dyDescent="0.3">
      <c r="W5224">
        <v>5205</v>
      </c>
      <c r="X5224">
        <v>9.9179409602847546E-3</v>
      </c>
      <c r="Y5224">
        <v>1.2700866506214002E-3</v>
      </c>
    </row>
    <row r="5225" spans="23:25" x14ac:dyDescent="0.3">
      <c r="W5225">
        <v>5206</v>
      </c>
      <c r="X5225">
        <v>7.4685339071403328E-3</v>
      </c>
      <c r="Y5225">
        <v>9.0168169482909963E-4</v>
      </c>
    </row>
    <row r="5226" spans="23:25" x14ac:dyDescent="0.3">
      <c r="W5226">
        <v>5207</v>
      </c>
      <c r="X5226">
        <v>1.0359735929350437E-2</v>
      </c>
      <c r="Y5226">
        <v>1.3543828363802417E-3</v>
      </c>
    </row>
    <row r="5227" spans="23:25" x14ac:dyDescent="0.3">
      <c r="W5227">
        <v>5208</v>
      </c>
      <c r="X5227">
        <v>8.4877175408311634E-3</v>
      </c>
      <c r="Y5227">
        <v>1.0212009243351144E-3</v>
      </c>
    </row>
    <row r="5228" spans="23:25" x14ac:dyDescent="0.3">
      <c r="W5228">
        <v>5209</v>
      </c>
      <c r="X5228">
        <v>7.4396016355707546E-3</v>
      </c>
      <c r="Y5228">
        <v>9.7554426096878148E-4</v>
      </c>
    </row>
    <row r="5229" spans="23:25" x14ac:dyDescent="0.3">
      <c r="W5229">
        <v>5210</v>
      </c>
      <c r="X5229">
        <v>8.326558145952739E-3</v>
      </c>
      <c r="Y5229">
        <v>1.184398597849509E-3</v>
      </c>
    </row>
    <row r="5230" spans="23:25" x14ac:dyDescent="0.3">
      <c r="W5230">
        <v>5211</v>
      </c>
      <c r="X5230">
        <v>8.2297854563680908E-3</v>
      </c>
      <c r="Y5230">
        <v>9.677339281262238E-4</v>
      </c>
    </row>
    <row r="5231" spans="23:25" x14ac:dyDescent="0.3">
      <c r="W5231">
        <v>5212</v>
      </c>
      <c r="X5231">
        <v>9.6462437472331231E-3</v>
      </c>
      <c r="Y5231">
        <v>1.5724332364032106E-3</v>
      </c>
    </row>
    <row r="5232" spans="23:25" x14ac:dyDescent="0.3">
      <c r="W5232">
        <v>5213</v>
      </c>
      <c r="X5232">
        <v>1.2452009471419459E-2</v>
      </c>
      <c r="Y5232">
        <v>1.7329182802400364E-3</v>
      </c>
    </row>
    <row r="5233" spans="23:25" x14ac:dyDescent="0.3">
      <c r="W5233">
        <v>5214</v>
      </c>
      <c r="X5233">
        <v>8.040968092807875E-3</v>
      </c>
      <c r="Y5233">
        <v>1.0376708664287058E-3</v>
      </c>
    </row>
    <row r="5234" spans="23:25" x14ac:dyDescent="0.3">
      <c r="W5234">
        <v>5215</v>
      </c>
      <c r="X5234">
        <v>7.9343113171668495E-3</v>
      </c>
      <c r="Y5234">
        <v>1.2425874527842013E-3</v>
      </c>
    </row>
    <row r="5235" spans="23:25" x14ac:dyDescent="0.3">
      <c r="W5235">
        <v>5216</v>
      </c>
      <c r="X5235">
        <v>7.6219024919041093E-3</v>
      </c>
      <c r="Y5235">
        <v>1.0784071416899423E-3</v>
      </c>
    </row>
    <row r="5236" spans="23:25" x14ac:dyDescent="0.3">
      <c r="W5236">
        <v>5217</v>
      </c>
      <c r="X5236">
        <v>7.5783366988845064E-3</v>
      </c>
      <c r="Y5236">
        <v>1.1319617398483828E-3</v>
      </c>
    </row>
    <row r="5237" spans="23:25" x14ac:dyDescent="0.3">
      <c r="W5237">
        <v>5218</v>
      </c>
      <c r="X5237">
        <v>7.7582174643883988E-3</v>
      </c>
      <c r="Y5237">
        <v>9.6321582775879967E-4</v>
      </c>
    </row>
    <row r="5238" spans="23:25" x14ac:dyDescent="0.3">
      <c r="W5238">
        <v>5219</v>
      </c>
      <c r="X5238">
        <v>7.9213120099848513E-3</v>
      </c>
      <c r="Y5238">
        <v>8.7426958298541873E-4</v>
      </c>
    </row>
    <row r="5239" spans="23:25" x14ac:dyDescent="0.3">
      <c r="W5239">
        <v>5220</v>
      </c>
      <c r="X5239">
        <v>8.0929394818373308E-3</v>
      </c>
      <c r="Y5239">
        <v>1.0314262761446848E-3</v>
      </c>
    </row>
    <row r="5240" spans="23:25" x14ac:dyDescent="0.3">
      <c r="W5240">
        <v>5221</v>
      </c>
      <c r="X5240">
        <v>7.6523363807824438E-3</v>
      </c>
      <c r="Y5240">
        <v>8.6744015486455036E-4</v>
      </c>
    </row>
    <row r="5241" spans="23:25" x14ac:dyDescent="0.3">
      <c r="W5241">
        <v>5222</v>
      </c>
      <c r="X5241">
        <v>7.8992295642054677E-3</v>
      </c>
      <c r="Y5241">
        <v>8.9039785361654997E-4</v>
      </c>
    </row>
    <row r="5242" spans="23:25" x14ac:dyDescent="0.3">
      <c r="W5242">
        <v>5223</v>
      </c>
      <c r="X5242">
        <v>7.6227339132139962E-3</v>
      </c>
      <c r="Y5242">
        <v>8.4464239087620786E-4</v>
      </c>
    </row>
    <row r="5243" spans="23:25" x14ac:dyDescent="0.3">
      <c r="W5243">
        <v>5224</v>
      </c>
      <c r="X5243">
        <v>8.7710231161263769E-3</v>
      </c>
      <c r="Y5243">
        <v>1.1598960089170766E-3</v>
      </c>
    </row>
    <row r="5244" spans="23:25" x14ac:dyDescent="0.3">
      <c r="W5244">
        <v>5225</v>
      </c>
      <c r="X5244">
        <v>8.2912154911904609E-3</v>
      </c>
      <c r="Y5244">
        <v>1.3807607195169861E-3</v>
      </c>
    </row>
    <row r="5245" spans="23:25" x14ac:dyDescent="0.3">
      <c r="W5245">
        <v>5226</v>
      </c>
      <c r="X5245">
        <v>8.249589657509649E-3</v>
      </c>
      <c r="Y5245">
        <v>1.1779171173754075E-3</v>
      </c>
    </row>
    <row r="5246" spans="23:25" x14ac:dyDescent="0.3">
      <c r="W5246">
        <v>5227</v>
      </c>
      <c r="X5246">
        <v>7.6587520084093544E-3</v>
      </c>
      <c r="Y5246">
        <v>1.1495472763959958E-3</v>
      </c>
    </row>
    <row r="5247" spans="23:25" x14ac:dyDescent="0.3">
      <c r="W5247">
        <v>5228</v>
      </c>
      <c r="X5247">
        <v>7.3818783471163267E-3</v>
      </c>
      <c r="Y5247">
        <v>1.0384039940349598E-3</v>
      </c>
    </row>
    <row r="5248" spans="23:25" x14ac:dyDescent="0.3">
      <c r="W5248">
        <v>5229</v>
      </c>
      <c r="X5248">
        <v>7.4261527943562163E-3</v>
      </c>
      <c r="Y5248">
        <v>8.3139775867672387E-4</v>
      </c>
    </row>
    <row r="5249" spans="23:25" x14ac:dyDescent="0.3">
      <c r="W5249">
        <v>5230</v>
      </c>
      <c r="X5249">
        <v>7.4973855401224291E-3</v>
      </c>
      <c r="Y5249">
        <v>1.1315867213055083E-3</v>
      </c>
    </row>
    <row r="5250" spans="23:25" x14ac:dyDescent="0.3">
      <c r="W5250">
        <v>5231</v>
      </c>
      <c r="X5250">
        <v>8.0533805720089304E-3</v>
      </c>
      <c r="Y5250">
        <v>1.0347598038061958E-3</v>
      </c>
    </row>
    <row r="5251" spans="23:25" x14ac:dyDescent="0.3">
      <c r="W5251">
        <v>5232</v>
      </c>
      <c r="X5251">
        <v>9.7457516265955588E-3</v>
      </c>
      <c r="Y5251">
        <v>1.6564723637481368E-3</v>
      </c>
    </row>
    <row r="5252" spans="23:25" x14ac:dyDescent="0.3">
      <c r="W5252">
        <v>5233</v>
      </c>
      <c r="X5252">
        <v>9.9322851483998661E-3</v>
      </c>
      <c r="Y5252">
        <v>9.8332384147123181E-4</v>
      </c>
    </row>
    <row r="5253" spans="23:25" x14ac:dyDescent="0.3">
      <c r="W5253">
        <v>5234</v>
      </c>
      <c r="X5253">
        <v>8.0944572373115465E-3</v>
      </c>
      <c r="Y5253">
        <v>1.2337378108399956E-3</v>
      </c>
    </row>
    <row r="5254" spans="23:25" x14ac:dyDescent="0.3">
      <c r="W5254">
        <v>5235</v>
      </c>
      <c r="X5254">
        <v>7.7615810259199815E-3</v>
      </c>
      <c r="Y5254">
        <v>8.4059295047358507E-4</v>
      </c>
    </row>
    <row r="5255" spans="23:25" x14ac:dyDescent="0.3">
      <c r="W5255">
        <v>5236</v>
      </c>
      <c r="X5255">
        <v>7.8883968885583647E-3</v>
      </c>
      <c r="Y5255">
        <v>9.8827897019480035E-4</v>
      </c>
    </row>
    <row r="5256" spans="23:25" x14ac:dyDescent="0.3">
      <c r="W5256">
        <v>5237</v>
      </c>
      <c r="X5256">
        <v>8.4167325340219739E-3</v>
      </c>
      <c r="Y5256">
        <v>1.2166607348794236E-3</v>
      </c>
    </row>
    <row r="5257" spans="23:25" x14ac:dyDescent="0.3">
      <c r="W5257">
        <v>5238</v>
      </c>
      <c r="X5257">
        <v>7.9024523641834134E-3</v>
      </c>
      <c r="Y5257">
        <v>9.0009966515864216E-4</v>
      </c>
    </row>
    <row r="5258" spans="23:25" x14ac:dyDescent="0.3">
      <c r="W5258">
        <v>5239</v>
      </c>
      <c r="X5258">
        <v>7.5023026088142661E-3</v>
      </c>
      <c r="Y5258">
        <v>1.1701722955330008E-3</v>
      </c>
    </row>
    <row r="5259" spans="23:25" x14ac:dyDescent="0.3">
      <c r="W5259">
        <v>5240</v>
      </c>
      <c r="X5259">
        <v>8.0212234499604813E-3</v>
      </c>
      <c r="Y5259">
        <v>7.0222308867013078E-4</v>
      </c>
    </row>
    <row r="5260" spans="23:25" x14ac:dyDescent="0.3">
      <c r="W5260">
        <v>5241</v>
      </c>
      <c r="X5260">
        <v>7.6356546004108326E-3</v>
      </c>
      <c r="Y5260">
        <v>8.9512464198501795E-4</v>
      </c>
    </row>
    <row r="5261" spans="23:25" x14ac:dyDescent="0.3">
      <c r="W5261">
        <v>5242</v>
      </c>
      <c r="X5261">
        <v>9.0723368707452522E-3</v>
      </c>
      <c r="Y5261">
        <v>6.0278898384799357E-4</v>
      </c>
    </row>
    <row r="5262" spans="23:25" x14ac:dyDescent="0.3">
      <c r="W5262">
        <v>5243</v>
      </c>
      <c r="X5262">
        <v>7.6901316583367135E-3</v>
      </c>
      <c r="Y5262">
        <v>1.148516719290973E-3</v>
      </c>
    </row>
    <row r="5263" spans="23:25" x14ac:dyDescent="0.3">
      <c r="W5263">
        <v>5244</v>
      </c>
      <c r="X5263">
        <v>8.3659530763010911E-3</v>
      </c>
      <c r="Y5263">
        <v>1.2712204259161736E-3</v>
      </c>
    </row>
    <row r="5264" spans="23:25" x14ac:dyDescent="0.3">
      <c r="W5264">
        <v>5245</v>
      </c>
      <c r="X5264">
        <v>8.530343451980716E-3</v>
      </c>
      <c r="Y5264">
        <v>1.0774422998960826E-3</v>
      </c>
    </row>
    <row r="5265" spans="23:25" x14ac:dyDescent="0.3">
      <c r="W5265">
        <v>5246</v>
      </c>
      <c r="X5265">
        <v>7.7947108019224814E-3</v>
      </c>
      <c r="Y5265">
        <v>1.0959290035356935E-3</v>
      </c>
    </row>
    <row r="5266" spans="23:25" x14ac:dyDescent="0.3">
      <c r="W5266">
        <v>5247</v>
      </c>
      <c r="X5266">
        <v>8.032857828604946E-3</v>
      </c>
      <c r="Y5266">
        <v>9.6547800716417277E-4</v>
      </c>
    </row>
    <row r="5267" spans="23:25" x14ac:dyDescent="0.3">
      <c r="W5267">
        <v>5248</v>
      </c>
      <c r="X5267">
        <v>8.1474942271285693E-3</v>
      </c>
      <c r="Y5267">
        <v>1.0902055185694432E-3</v>
      </c>
    </row>
    <row r="5268" spans="23:25" x14ac:dyDescent="0.3">
      <c r="W5268">
        <v>5249</v>
      </c>
      <c r="X5268">
        <v>8.7420044534073423E-3</v>
      </c>
      <c r="Y5268">
        <v>5.8355474053054988E-4</v>
      </c>
    </row>
    <row r="5269" spans="23:25" x14ac:dyDescent="0.3">
      <c r="W5269">
        <v>5250</v>
      </c>
      <c r="X5269">
        <v>7.8260339040497687E-3</v>
      </c>
      <c r="Y5269">
        <v>9.7488185147089155E-4</v>
      </c>
    </row>
    <row r="5270" spans="23:25" x14ac:dyDescent="0.3">
      <c r="W5270">
        <v>5251</v>
      </c>
      <c r="X5270">
        <v>7.9466865928905662E-3</v>
      </c>
      <c r="Y5270">
        <v>7.4368283720941514E-4</v>
      </c>
    </row>
    <row r="5271" spans="23:25" x14ac:dyDescent="0.3">
      <c r="W5271">
        <v>5252</v>
      </c>
      <c r="X5271">
        <v>7.64130756682502E-3</v>
      </c>
      <c r="Y5271">
        <v>1.0779002357783883E-3</v>
      </c>
    </row>
    <row r="5272" spans="23:25" x14ac:dyDescent="0.3">
      <c r="W5272">
        <v>5253</v>
      </c>
      <c r="X5272">
        <v>8.6088987079769898E-3</v>
      </c>
      <c r="Y5272">
        <v>1.335460260294953E-3</v>
      </c>
    </row>
    <row r="5273" spans="23:25" x14ac:dyDescent="0.3">
      <c r="W5273">
        <v>5254</v>
      </c>
      <c r="X5273">
        <v>8.3672726437562343E-3</v>
      </c>
      <c r="Y5273">
        <v>9.7210867226464809E-4</v>
      </c>
    </row>
    <row r="5274" spans="23:25" x14ac:dyDescent="0.3">
      <c r="W5274">
        <v>5255</v>
      </c>
      <c r="X5274">
        <v>7.5825829784559222E-3</v>
      </c>
      <c r="Y5274">
        <v>1.1215199583895319E-3</v>
      </c>
    </row>
    <row r="5275" spans="23:25" x14ac:dyDescent="0.3">
      <c r="W5275">
        <v>5256</v>
      </c>
      <c r="X5275">
        <v>7.814739574106529E-3</v>
      </c>
      <c r="Y5275">
        <v>6.632948580662934E-4</v>
      </c>
    </row>
    <row r="5276" spans="23:25" x14ac:dyDescent="0.3">
      <c r="W5276">
        <v>5257</v>
      </c>
      <c r="X5276">
        <v>8.4575484584538656E-3</v>
      </c>
      <c r="Y5276">
        <v>1.182379895377923E-3</v>
      </c>
    </row>
    <row r="5277" spans="23:25" x14ac:dyDescent="0.3">
      <c r="W5277">
        <v>5258</v>
      </c>
      <c r="X5277">
        <v>8.9066464590675694E-3</v>
      </c>
      <c r="Y5277">
        <v>1.4512528537461635E-3</v>
      </c>
    </row>
    <row r="5278" spans="23:25" x14ac:dyDescent="0.3">
      <c r="W5278">
        <v>5259</v>
      </c>
      <c r="X5278">
        <v>7.5232466112543821E-3</v>
      </c>
      <c r="Y5278">
        <v>1.1924972357017193E-3</v>
      </c>
    </row>
    <row r="5279" spans="23:25" x14ac:dyDescent="0.3">
      <c r="W5279">
        <v>5260</v>
      </c>
      <c r="X5279">
        <v>8.5105596471292816E-3</v>
      </c>
      <c r="Y5279">
        <v>1.1928683736809294E-3</v>
      </c>
    </row>
    <row r="5280" spans="23:25" x14ac:dyDescent="0.3">
      <c r="W5280">
        <v>5261</v>
      </c>
      <c r="X5280">
        <v>7.7374041197167216E-3</v>
      </c>
      <c r="Y5280">
        <v>8.7170310458452825E-4</v>
      </c>
    </row>
    <row r="5281" spans="23:25" x14ac:dyDescent="0.3">
      <c r="W5281">
        <v>5262</v>
      </c>
      <c r="X5281">
        <v>8.9077951418922319E-3</v>
      </c>
      <c r="Y5281">
        <v>9.3407083109429067E-4</v>
      </c>
    </row>
    <row r="5282" spans="23:25" x14ac:dyDescent="0.3">
      <c r="W5282">
        <v>5263</v>
      </c>
      <c r="X5282">
        <v>8.9817430678999586E-3</v>
      </c>
      <c r="Y5282">
        <v>1.4039586854582261E-3</v>
      </c>
    </row>
    <row r="5283" spans="23:25" x14ac:dyDescent="0.3">
      <c r="W5283">
        <v>5264</v>
      </c>
      <c r="X5283">
        <v>8.9392860287343581E-3</v>
      </c>
      <c r="Y5283">
        <v>1.3609963205488593E-3</v>
      </c>
    </row>
    <row r="5284" spans="23:25" x14ac:dyDescent="0.3">
      <c r="W5284">
        <v>5265</v>
      </c>
      <c r="X5284">
        <v>7.9252474734486569E-3</v>
      </c>
      <c r="Y5284">
        <v>1.1701940115688347E-3</v>
      </c>
    </row>
    <row r="5285" spans="23:25" x14ac:dyDescent="0.3">
      <c r="W5285">
        <v>5266</v>
      </c>
      <c r="X5285">
        <v>7.9920294012853325E-3</v>
      </c>
      <c r="Y5285">
        <v>1.1669696477296808E-3</v>
      </c>
    </row>
    <row r="5286" spans="23:25" x14ac:dyDescent="0.3">
      <c r="W5286">
        <v>5267</v>
      </c>
      <c r="X5286">
        <v>7.6282209893808193E-3</v>
      </c>
      <c r="Y5286">
        <v>9.0475429940446923E-4</v>
      </c>
    </row>
    <row r="5287" spans="23:25" x14ac:dyDescent="0.3">
      <c r="W5287">
        <v>5268</v>
      </c>
      <c r="X5287">
        <v>8.3900486381800147E-3</v>
      </c>
      <c r="Y5287">
        <v>1.0738048632406576E-3</v>
      </c>
    </row>
    <row r="5288" spans="23:25" x14ac:dyDescent="0.3">
      <c r="W5288">
        <v>5269</v>
      </c>
      <c r="X5288">
        <v>8.7313228468146233E-3</v>
      </c>
      <c r="Y5288">
        <v>1.3424156355612831E-3</v>
      </c>
    </row>
    <row r="5289" spans="23:25" x14ac:dyDescent="0.3">
      <c r="W5289">
        <v>5270</v>
      </c>
      <c r="X5289">
        <v>7.8292016572342558E-3</v>
      </c>
      <c r="Y5289">
        <v>9.9878240303286547E-4</v>
      </c>
    </row>
    <row r="5290" spans="23:25" x14ac:dyDescent="0.3">
      <c r="W5290">
        <v>5271</v>
      </c>
      <c r="X5290">
        <v>7.9779186653183287E-3</v>
      </c>
      <c r="Y5290">
        <v>1.1844488621154693E-3</v>
      </c>
    </row>
    <row r="5291" spans="23:25" x14ac:dyDescent="0.3">
      <c r="W5291">
        <v>5272</v>
      </c>
      <c r="X5291">
        <v>8.289039693956099E-3</v>
      </c>
      <c r="Y5291">
        <v>9.679632089918971E-4</v>
      </c>
    </row>
    <row r="5292" spans="23:25" x14ac:dyDescent="0.3">
      <c r="W5292">
        <v>5273</v>
      </c>
      <c r="X5292">
        <v>8.1414501650781245E-3</v>
      </c>
      <c r="Y5292">
        <v>8.1389554630036608E-4</v>
      </c>
    </row>
    <row r="5293" spans="23:25" x14ac:dyDescent="0.3">
      <c r="W5293">
        <v>5274</v>
      </c>
      <c r="X5293">
        <v>7.9583261556178952E-3</v>
      </c>
      <c r="Y5293">
        <v>1.1704156728006799E-3</v>
      </c>
    </row>
    <row r="5294" spans="23:25" x14ac:dyDescent="0.3">
      <c r="W5294">
        <v>5275</v>
      </c>
      <c r="X5294">
        <v>8.4039388885275446E-3</v>
      </c>
      <c r="Y5294">
        <v>1.3684198600189379E-3</v>
      </c>
    </row>
    <row r="5295" spans="23:25" x14ac:dyDescent="0.3">
      <c r="W5295">
        <v>5276</v>
      </c>
      <c r="X5295">
        <v>7.9883635972898999E-3</v>
      </c>
      <c r="Y5295">
        <v>1.2342392525314437E-3</v>
      </c>
    </row>
    <row r="5296" spans="23:25" x14ac:dyDescent="0.3">
      <c r="W5296">
        <v>5277</v>
      </c>
      <c r="X5296">
        <v>8.078948494829253E-3</v>
      </c>
      <c r="Y5296">
        <v>9.1117814063234584E-4</v>
      </c>
    </row>
    <row r="5297" spans="23:25" x14ac:dyDescent="0.3">
      <c r="W5297">
        <v>5278</v>
      </c>
      <c r="X5297">
        <v>8.4175309094551946E-3</v>
      </c>
      <c r="Y5297">
        <v>8.8776822323180515E-4</v>
      </c>
    </row>
    <row r="5298" spans="23:25" x14ac:dyDescent="0.3">
      <c r="W5298">
        <v>5279</v>
      </c>
      <c r="X5298">
        <v>7.8494656953859935E-3</v>
      </c>
      <c r="Y5298">
        <v>1.1799648015211603E-3</v>
      </c>
    </row>
    <row r="5299" spans="23:25" x14ac:dyDescent="0.3">
      <c r="W5299">
        <v>5280</v>
      </c>
      <c r="X5299">
        <v>7.4765554070013052E-3</v>
      </c>
      <c r="Y5299">
        <v>1.1196350434675502E-3</v>
      </c>
    </row>
    <row r="5300" spans="23:25" x14ac:dyDescent="0.3">
      <c r="W5300">
        <v>5281</v>
      </c>
      <c r="X5300">
        <v>8.6249345139085207E-3</v>
      </c>
      <c r="Y5300">
        <v>1.158019097133359E-3</v>
      </c>
    </row>
    <row r="5301" spans="23:25" x14ac:dyDescent="0.3">
      <c r="W5301">
        <v>5282</v>
      </c>
      <c r="X5301">
        <v>8.9946193069264466E-3</v>
      </c>
      <c r="Y5301">
        <v>1.2052130639592438E-3</v>
      </c>
    </row>
    <row r="5302" spans="23:25" x14ac:dyDescent="0.3">
      <c r="W5302">
        <v>5283</v>
      </c>
      <c r="X5302">
        <v>8.1987192917556042E-3</v>
      </c>
      <c r="Y5302">
        <v>1.0843686237443158E-3</v>
      </c>
    </row>
    <row r="5303" spans="23:25" x14ac:dyDescent="0.3">
      <c r="W5303">
        <v>5284</v>
      </c>
      <c r="X5303">
        <v>9.0335075287411477E-3</v>
      </c>
      <c r="Y5303">
        <v>1.3385485869245562E-3</v>
      </c>
    </row>
    <row r="5304" spans="23:25" x14ac:dyDescent="0.3">
      <c r="W5304">
        <v>5285</v>
      </c>
      <c r="X5304">
        <v>7.745995473991958E-3</v>
      </c>
      <c r="Y5304">
        <v>1.0944547951769177E-3</v>
      </c>
    </row>
    <row r="5305" spans="23:25" x14ac:dyDescent="0.3">
      <c r="W5305">
        <v>5286</v>
      </c>
      <c r="X5305">
        <v>7.9249620475835367E-3</v>
      </c>
      <c r="Y5305">
        <v>1.317754410555434E-3</v>
      </c>
    </row>
    <row r="5306" spans="23:25" x14ac:dyDescent="0.3">
      <c r="W5306">
        <v>5287</v>
      </c>
      <c r="X5306">
        <v>9.0754994783355421E-3</v>
      </c>
      <c r="Y5306">
        <v>1.2498592112121412E-3</v>
      </c>
    </row>
    <row r="5307" spans="23:25" x14ac:dyDescent="0.3">
      <c r="W5307">
        <v>5288</v>
      </c>
      <c r="X5307">
        <v>7.6066019374528568E-3</v>
      </c>
      <c r="Y5307">
        <v>1.1143338835941483E-3</v>
      </c>
    </row>
    <row r="5308" spans="23:25" x14ac:dyDescent="0.3">
      <c r="W5308">
        <v>5289</v>
      </c>
      <c r="X5308">
        <v>9.6785785247694139E-3</v>
      </c>
      <c r="Y5308">
        <v>1.5923955293320464E-3</v>
      </c>
    </row>
    <row r="5309" spans="23:25" x14ac:dyDescent="0.3">
      <c r="W5309">
        <v>5290</v>
      </c>
      <c r="X5309">
        <v>7.976092220835564E-3</v>
      </c>
      <c r="Y5309">
        <v>1.1373398435086713E-3</v>
      </c>
    </row>
    <row r="5310" spans="23:25" x14ac:dyDescent="0.3">
      <c r="W5310">
        <v>5291</v>
      </c>
      <c r="X5310">
        <v>8.0072859100527027E-3</v>
      </c>
      <c r="Y5310">
        <v>1.0760022914772776E-3</v>
      </c>
    </row>
    <row r="5311" spans="23:25" x14ac:dyDescent="0.3">
      <c r="W5311">
        <v>5292</v>
      </c>
      <c r="X5311">
        <v>8.1494874866418834E-3</v>
      </c>
      <c r="Y5311">
        <v>1.1516231760911317E-3</v>
      </c>
    </row>
    <row r="5312" spans="23:25" x14ac:dyDescent="0.3">
      <c r="W5312">
        <v>5293</v>
      </c>
      <c r="X5312">
        <v>8.4439957839914943E-3</v>
      </c>
      <c r="Y5312">
        <v>1.2497232132772382E-3</v>
      </c>
    </row>
    <row r="5313" spans="23:25" x14ac:dyDescent="0.3">
      <c r="W5313">
        <v>5294</v>
      </c>
      <c r="X5313">
        <v>7.4626079401809795E-3</v>
      </c>
      <c r="Y5313">
        <v>8.6860153317678071E-4</v>
      </c>
    </row>
    <row r="5314" spans="23:25" x14ac:dyDescent="0.3">
      <c r="W5314">
        <v>5295</v>
      </c>
      <c r="X5314">
        <v>7.8656935148993905E-3</v>
      </c>
      <c r="Y5314">
        <v>1.2086536474986483E-3</v>
      </c>
    </row>
    <row r="5315" spans="23:25" x14ac:dyDescent="0.3">
      <c r="W5315">
        <v>5296</v>
      </c>
      <c r="X5315">
        <v>8.0176704153810986E-3</v>
      </c>
      <c r="Y5315">
        <v>9.2100092409910989E-4</v>
      </c>
    </row>
    <row r="5316" spans="23:25" x14ac:dyDescent="0.3">
      <c r="W5316">
        <v>5297</v>
      </c>
      <c r="X5316">
        <v>8.6590792933712874E-3</v>
      </c>
      <c r="Y5316">
        <v>1.371211970359825E-3</v>
      </c>
    </row>
    <row r="5317" spans="23:25" x14ac:dyDescent="0.3">
      <c r="W5317">
        <v>5298</v>
      </c>
      <c r="X5317">
        <v>7.4382805193251855E-3</v>
      </c>
      <c r="Y5317">
        <v>1.0409203076889269E-3</v>
      </c>
    </row>
    <row r="5318" spans="23:25" x14ac:dyDescent="0.3">
      <c r="W5318">
        <v>5299</v>
      </c>
      <c r="X5318">
        <v>8.5856518748698603E-3</v>
      </c>
      <c r="Y5318">
        <v>1.013643069941002E-3</v>
      </c>
    </row>
    <row r="5319" spans="23:25" x14ac:dyDescent="0.3">
      <c r="W5319">
        <v>5300</v>
      </c>
      <c r="X5319">
        <v>7.7854528570047024E-3</v>
      </c>
      <c r="Y5319">
        <v>1.1489296528635548E-3</v>
      </c>
    </row>
    <row r="5320" spans="23:25" x14ac:dyDescent="0.3">
      <c r="W5320">
        <v>5301</v>
      </c>
      <c r="X5320">
        <v>9.1611941163684402E-3</v>
      </c>
      <c r="Y5320">
        <v>1.419614923582783E-3</v>
      </c>
    </row>
    <row r="5321" spans="23:25" x14ac:dyDescent="0.3">
      <c r="W5321">
        <v>5302</v>
      </c>
      <c r="X5321">
        <v>8.0066192778824007E-3</v>
      </c>
      <c r="Y5321">
        <v>1.2792435919617223E-3</v>
      </c>
    </row>
    <row r="5322" spans="23:25" x14ac:dyDescent="0.3">
      <c r="W5322">
        <v>5303</v>
      </c>
      <c r="X5322">
        <v>7.9741826477028668E-3</v>
      </c>
      <c r="Y5322">
        <v>9.8058588242358989E-4</v>
      </c>
    </row>
    <row r="5323" spans="23:25" x14ac:dyDescent="0.3">
      <c r="W5323">
        <v>5304</v>
      </c>
      <c r="X5323">
        <v>7.4244440272846161E-3</v>
      </c>
      <c r="Y5323">
        <v>9.1806026017644024E-4</v>
      </c>
    </row>
    <row r="5324" spans="23:25" x14ac:dyDescent="0.3">
      <c r="W5324">
        <v>5305</v>
      </c>
      <c r="X5324">
        <v>9.1941916628563297E-3</v>
      </c>
      <c r="Y5324">
        <v>9.3070221180094597E-4</v>
      </c>
    </row>
    <row r="5325" spans="23:25" x14ac:dyDescent="0.3">
      <c r="W5325">
        <v>5306</v>
      </c>
      <c r="X5325">
        <v>8.7481371860799444E-3</v>
      </c>
      <c r="Y5325">
        <v>8.8384773946258849E-4</v>
      </c>
    </row>
    <row r="5326" spans="23:25" x14ac:dyDescent="0.3">
      <c r="W5326">
        <v>5307</v>
      </c>
      <c r="X5326">
        <v>8.0898031011702332E-3</v>
      </c>
      <c r="Y5326">
        <v>8.7747595082622804E-4</v>
      </c>
    </row>
    <row r="5327" spans="23:25" x14ac:dyDescent="0.3">
      <c r="W5327">
        <v>5308</v>
      </c>
      <c r="X5327">
        <v>7.8785374885969577E-3</v>
      </c>
      <c r="Y5327">
        <v>7.2691434467927693E-4</v>
      </c>
    </row>
    <row r="5328" spans="23:25" x14ac:dyDescent="0.3">
      <c r="W5328">
        <v>5309</v>
      </c>
      <c r="X5328">
        <v>7.3872893382322868E-3</v>
      </c>
      <c r="Y5328">
        <v>1.0914303079352598E-3</v>
      </c>
    </row>
    <row r="5329" spans="23:25" x14ac:dyDescent="0.3">
      <c r="W5329">
        <v>5310</v>
      </c>
      <c r="X5329">
        <v>8.1561763472462225E-3</v>
      </c>
      <c r="Y5329">
        <v>1.0730618147505187E-3</v>
      </c>
    </row>
    <row r="5330" spans="23:25" x14ac:dyDescent="0.3">
      <c r="W5330">
        <v>5311</v>
      </c>
      <c r="X5330">
        <v>8.4661134517821368E-3</v>
      </c>
      <c r="Y5330">
        <v>1.3513088056243139E-3</v>
      </c>
    </row>
    <row r="5331" spans="23:25" x14ac:dyDescent="0.3">
      <c r="W5331">
        <v>5312</v>
      </c>
      <c r="X5331">
        <v>7.4202533093370923E-3</v>
      </c>
      <c r="Y5331">
        <v>8.8334256282939351E-4</v>
      </c>
    </row>
    <row r="5332" spans="23:25" x14ac:dyDescent="0.3">
      <c r="W5332">
        <v>5313</v>
      </c>
      <c r="X5332">
        <v>7.604889134419179E-3</v>
      </c>
      <c r="Y5332">
        <v>7.4800180532952354E-4</v>
      </c>
    </row>
    <row r="5333" spans="23:25" x14ac:dyDescent="0.3">
      <c r="W5333">
        <v>5314</v>
      </c>
      <c r="X5333">
        <v>1.0304252272067381E-2</v>
      </c>
      <c r="Y5333">
        <v>1.5683703296991537E-3</v>
      </c>
    </row>
    <row r="5334" spans="23:25" x14ac:dyDescent="0.3">
      <c r="W5334">
        <v>5315</v>
      </c>
      <c r="X5334">
        <v>8.551195508993489E-3</v>
      </c>
      <c r="Y5334">
        <v>1.0483349201798496E-3</v>
      </c>
    </row>
    <row r="5335" spans="23:25" x14ac:dyDescent="0.3">
      <c r="W5335">
        <v>5316</v>
      </c>
      <c r="X5335">
        <v>8.1538827578782041E-3</v>
      </c>
      <c r="Y5335">
        <v>8.2206912238952823E-4</v>
      </c>
    </row>
    <row r="5336" spans="23:25" x14ac:dyDescent="0.3">
      <c r="W5336">
        <v>5317</v>
      </c>
      <c r="X5336">
        <v>7.9785518288809816E-3</v>
      </c>
      <c r="Y5336">
        <v>9.5922175177924835E-4</v>
      </c>
    </row>
    <row r="5337" spans="23:25" x14ac:dyDescent="0.3">
      <c r="W5337">
        <v>5318</v>
      </c>
      <c r="X5337">
        <v>7.7398828124923269E-3</v>
      </c>
      <c r="Y5337">
        <v>1.1138462864946159E-3</v>
      </c>
    </row>
    <row r="5338" spans="23:25" x14ac:dyDescent="0.3">
      <c r="W5338">
        <v>5319</v>
      </c>
      <c r="X5338">
        <v>7.9929334150417725E-3</v>
      </c>
      <c r="Y5338">
        <v>1.2365385512228529E-3</v>
      </c>
    </row>
    <row r="5339" spans="23:25" x14ac:dyDescent="0.3">
      <c r="W5339">
        <v>5320</v>
      </c>
      <c r="X5339">
        <v>8.7656346647265009E-3</v>
      </c>
      <c r="Y5339">
        <v>1.2646523470738991E-3</v>
      </c>
    </row>
    <row r="5340" spans="23:25" x14ac:dyDescent="0.3">
      <c r="W5340">
        <v>5321</v>
      </c>
      <c r="X5340">
        <v>8.1030418524765009E-3</v>
      </c>
      <c r="Y5340">
        <v>9.7270020893807827E-4</v>
      </c>
    </row>
    <row r="5341" spans="23:25" x14ac:dyDescent="0.3">
      <c r="W5341">
        <v>5322</v>
      </c>
      <c r="X5341">
        <v>8.0503546042510216E-3</v>
      </c>
      <c r="Y5341">
        <v>1.0774824651206074E-3</v>
      </c>
    </row>
    <row r="5342" spans="23:25" x14ac:dyDescent="0.3">
      <c r="W5342">
        <v>5323</v>
      </c>
      <c r="X5342">
        <v>9.3937021176977008E-3</v>
      </c>
      <c r="Y5342">
        <v>1.4094184796501954E-3</v>
      </c>
    </row>
    <row r="5343" spans="23:25" x14ac:dyDescent="0.3">
      <c r="W5343">
        <v>5324</v>
      </c>
      <c r="X5343">
        <v>9.169320329786762E-3</v>
      </c>
      <c r="Y5343">
        <v>1.4509096788688086E-3</v>
      </c>
    </row>
    <row r="5344" spans="23:25" x14ac:dyDescent="0.3">
      <c r="W5344">
        <v>5325</v>
      </c>
      <c r="X5344">
        <v>8.7243802719678722E-3</v>
      </c>
      <c r="Y5344">
        <v>1.1863016413602558E-3</v>
      </c>
    </row>
    <row r="5345" spans="23:25" x14ac:dyDescent="0.3">
      <c r="W5345">
        <v>5326</v>
      </c>
      <c r="X5345">
        <v>7.6290075739570843E-3</v>
      </c>
      <c r="Y5345">
        <v>1.1157591595453561E-3</v>
      </c>
    </row>
    <row r="5346" spans="23:25" x14ac:dyDescent="0.3">
      <c r="W5346">
        <v>5327</v>
      </c>
      <c r="X5346">
        <v>9.453927661459912E-3</v>
      </c>
      <c r="Y5346">
        <v>1.3890345370788702E-3</v>
      </c>
    </row>
    <row r="5347" spans="23:25" x14ac:dyDescent="0.3">
      <c r="W5347">
        <v>5328</v>
      </c>
      <c r="X5347">
        <v>7.7045648990800887E-3</v>
      </c>
      <c r="Y5347">
        <v>8.9871430164845567E-4</v>
      </c>
    </row>
    <row r="5348" spans="23:25" x14ac:dyDescent="0.3">
      <c r="W5348">
        <v>5329</v>
      </c>
      <c r="X5348">
        <v>1.0014138547390717E-2</v>
      </c>
      <c r="Y5348">
        <v>1.4820692404519458E-3</v>
      </c>
    </row>
    <row r="5349" spans="23:25" x14ac:dyDescent="0.3">
      <c r="W5349">
        <v>5330</v>
      </c>
      <c r="X5349">
        <v>7.8953708168521698E-3</v>
      </c>
      <c r="Y5349">
        <v>1.1829013410550988E-3</v>
      </c>
    </row>
    <row r="5350" spans="23:25" x14ac:dyDescent="0.3">
      <c r="W5350">
        <v>5331</v>
      </c>
      <c r="X5350">
        <v>8.1145668698314379E-3</v>
      </c>
      <c r="Y5350">
        <v>7.0698145660867684E-4</v>
      </c>
    </row>
    <row r="5351" spans="23:25" x14ac:dyDescent="0.3">
      <c r="W5351">
        <v>5332</v>
      </c>
      <c r="X5351">
        <v>7.7555322542009206E-3</v>
      </c>
      <c r="Y5351">
        <v>1.1088824852388483E-3</v>
      </c>
    </row>
    <row r="5352" spans="23:25" x14ac:dyDescent="0.3">
      <c r="W5352">
        <v>5333</v>
      </c>
      <c r="X5352">
        <v>8.5609393211407963E-3</v>
      </c>
      <c r="Y5352">
        <v>6.6763229985903369E-4</v>
      </c>
    </row>
    <row r="5353" spans="23:25" x14ac:dyDescent="0.3">
      <c r="W5353">
        <v>5334</v>
      </c>
      <c r="X5353">
        <v>8.6935883277935704E-3</v>
      </c>
      <c r="Y5353">
        <v>1.4021900964023442E-3</v>
      </c>
    </row>
    <row r="5354" spans="23:25" x14ac:dyDescent="0.3">
      <c r="W5354">
        <v>5335</v>
      </c>
      <c r="X5354">
        <v>7.9450165575335133E-3</v>
      </c>
      <c r="Y5354">
        <v>1.117128165516909E-3</v>
      </c>
    </row>
    <row r="5355" spans="23:25" x14ac:dyDescent="0.3">
      <c r="W5355">
        <v>5336</v>
      </c>
      <c r="X5355">
        <v>8.2318865627977605E-3</v>
      </c>
      <c r="Y5355">
        <v>1.1054416825740203E-3</v>
      </c>
    </row>
    <row r="5356" spans="23:25" x14ac:dyDescent="0.3">
      <c r="W5356">
        <v>5337</v>
      </c>
      <c r="X5356">
        <v>8.0653158794032013E-3</v>
      </c>
      <c r="Y5356">
        <v>1.0537830774714275E-3</v>
      </c>
    </row>
    <row r="5357" spans="23:25" x14ac:dyDescent="0.3">
      <c r="W5357">
        <v>5338</v>
      </c>
      <c r="X5357">
        <v>8.050626386676505E-3</v>
      </c>
      <c r="Y5357">
        <v>1.277098300743802E-3</v>
      </c>
    </row>
    <row r="5358" spans="23:25" x14ac:dyDescent="0.3">
      <c r="W5358">
        <v>5339</v>
      </c>
      <c r="X5358">
        <v>7.6276125038757274E-3</v>
      </c>
      <c r="Y5358">
        <v>1.0826625562198216E-3</v>
      </c>
    </row>
    <row r="5359" spans="23:25" x14ac:dyDescent="0.3">
      <c r="W5359">
        <v>5340</v>
      </c>
      <c r="X5359">
        <v>7.6926394020349039E-3</v>
      </c>
      <c r="Y5359">
        <v>1.1639589249503345E-3</v>
      </c>
    </row>
    <row r="5360" spans="23:25" x14ac:dyDescent="0.3">
      <c r="W5360">
        <v>5341</v>
      </c>
      <c r="X5360">
        <v>8.3785435363942333E-3</v>
      </c>
      <c r="Y5360">
        <v>1.0931434304313245E-3</v>
      </c>
    </row>
    <row r="5361" spans="23:25" x14ac:dyDescent="0.3">
      <c r="W5361">
        <v>5342</v>
      </c>
      <c r="X5361">
        <v>9.5997983760675015E-3</v>
      </c>
      <c r="Y5361">
        <v>1.3027429886296026E-3</v>
      </c>
    </row>
    <row r="5362" spans="23:25" x14ac:dyDescent="0.3">
      <c r="W5362">
        <v>5343</v>
      </c>
      <c r="X5362">
        <v>8.6688718938060863E-3</v>
      </c>
      <c r="Y5362">
        <v>1.1183922117392205E-3</v>
      </c>
    </row>
    <row r="5363" spans="23:25" x14ac:dyDescent="0.3">
      <c r="W5363">
        <v>5344</v>
      </c>
      <c r="X5363">
        <v>7.532463368470509E-3</v>
      </c>
      <c r="Y5363">
        <v>1.0534885282922175E-3</v>
      </c>
    </row>
    <row r="5364" spans="23:25" x14ac:dyDescent="0.3">
      <c r="W5364">
        <v>5345</v>
      </c>
      <c r="X5364">
        <v>9.1236305213268833E-3</v>
      </c>
      <c r="Y5364">
        <v>1.3011454085091799E-3</v>
      </c>
    </row>
    <row r="5365" spans="23:25" x14ac:dyDescent="0.3">
      <c r="W5365">
        <v>5346</v>
      </c>
      <c r="X5365">
        <v>9.2296284123879382E-3</v>
      </c>
      <c r="Y5365">
        <v>1.2526931524015914E-3</v>
      </c>
    </row>
    <row r="5366" spans="23:25" x14ac:dyDescent="0.3">
      <c r="W5366">
        <v>5347</v>
      </c>
      <c r="X5366">
        <v>7.8419015992880255E-3</v>
      </c>
      <c r="Y5366">
        <v>7.104880264010928E-4</v>
      </c>
    </row>
    <row r="5367" spans="23:25" x14ac:dyDescent="0.3">
      <c r="W5367">
        <v>5348</v>
      </c>
      <c r="X5367">
        <v>8.2247170367020107E-3</v>
      </c>
      <c r="Y5367">
        <v>1.0929571885978245E-3</v>
      </c>
    </row>
    <row r="5368" spans="23:25" x14ac:dyDescent="0.3">
      <c r="W5368">
        <v>5349</v>
      </c>
      <c r="X5368">
        <v>1.06278329686343E-2</v>
      </c>
      <c r="Y5368">
        <v>1.3522268169100132E-3</v>
      </c>
    </row>
    <row r="5369" spans="23:25" x14ac:dyDescent="0.3">
      <c r="W5369">
        <v>5350</v>
      </c>
      <c r="X5369">
        <v>9.4930696030984547E-3</v>
      </c>
      <c r="Y5369">
        <v>9.4261225799312568E-4</v>
      </c>
    </row>
    <row r="5370" spans="23:25" x14ac:dyDescent="0.3">
      <c r="W5370">
        <v>5351</v>
      </c>
      <c r="X5370">
        <v>9.2193085402973284E-3</v>
      </c>
      <c r="Y5370">
        <v>9.743164025377511E-4</v>
      </c>
    </row>
    <row r="5371" spans="23:25" x14ac:dyDescent="0.3">
      <c r="W5371">
        <v>5352</v>
      </c>
      <c r="X5371">
        <v>7.3817151195607212E-3</v>
      </c>
      <c r="Y5371">
        <v>8.5297879318986948E-4</v>
      </c>
    </row>
    <row r="5372" spans="23:25" x14ac:dyDescent="0.3">
      <c r="W5372">
        <v>5353</v>
      </c>
      <c r="X5372">
        <v>7.9872386663471344E-3</v>
      </c>
      <c r="Y5372">
        <v>9.6464499144838071E-4</v>
      </c>
    </row>
    <row r="5373" spans="23:25" x14ac:dyDescent="0.3">
      <c r="W5373">
        <v>5354</v>
      </c>
      <c r="X5373">
        <v>1.0168972626672932E-2</v>
      </c>
      <c r="Y5373">
        <v>1.0856787345756194E-3</v>
      </c>
    </row>
    <row r="5374" spans="23:25" x14ac:dyDescent="0.3">
      <c r="W5374">
        <v>5355</v>
      </c>
      <c r="X5374">
        <v>7.9118857293840709E-3</v>
      </c>
      <c r="Y5374">
        <v>9.7448300317415956E-4</v>
      </c>
    </row>
    <row r="5375" spans="23:25" x14ac:dyDescent="0.3">
      <c r="W5375">
        <v>5356</v>
      </c>
      <c r="X5375">
        <v>8.5394369995665659E-3</v>
      </c>
      <c r="Y5375">
        <v>1.034450651209162E-3</v>
      </c>
    </row>
    <row r="5376" spans="23:25" x14ac:dyDescent="0.3">
      <c r="W5376">
        <v>5357</v>
      </c>
      <c r="X5376">
        <v>8.1675032873604909E-3</v>
      </c>
      <c r="Y5376">
        <v>1.1195077120362195E-3</v>
      </c>
    </row>
    <row r="5377" spans="23:25" x14ac:dyDescent="0.3">
      <c r="W5377">
        <v>5358</v>
      </c>
      <c r="X5377">
        <v>8.4120683386227808E-3</v>
      </c>
      <c r="Y5377">
        <v>1.1921118627672121E-3</v>
      </c>
    </row>
    <row r="5378" spans="23:25" x14ac:dyDescent="0.3">
      <c r="W5378">
        <v>5359</v>
      </c>
      <c r="X5378">
        <v>8.6712254195246159E-3</v>
      </c>
      <c r="Y5378">
        <v>1.3812557768559312E-3</v>
      </c>
    </row>
    <row r="5379" spans="23:25" x14ac:dyDescent="0.3">
      <c r="W5379">
        <v>5360</v>
      </c>
      <c r="X5379">
        <v>7.8123035638774313E-3</v>
      </c>
      <c r="Y5379">
        <v>1.0889606749144905E-3</v>
      </c>
    </row>
    <row r="5380" spans="23:25" x14ac:dyDescent="0.3">
      <c r="W5380">
        <v>5361</v>
      </c>
      <c r="X5380">
        <v>7.5877976792097556E-3</v>
      </c>
      <c r="Y5380">
        <v>1.0712108007304791E-3</v>
      </c>
    </row>
    <row r="5381" spans="23:25" x14ac:dyDescent="0.3">
      <c r="W5381">
        <v>5362</v>
      </c>
      <c r="X5381">
        <v>8.0546102245708483E-3</v>
      </c>
      <c r="Y5381">
        <v>1.22773336144781E-3</v>
      </c>
    </row>
    <row r="5382" spans="23:25" x14ac:dyDescent="0.3">
      <c r="W5382">
        <v>5363</v>
      </c>
      <c r="X5382">
        <v>8.3090077528731616E-3</v>
      </c>
      <c r="Y5382">
        <v>8.4125935137790509E-4</v>
      </c>
    </row>
    <row r="5383" spans="23:25" x14ac:dyDescent="0.3">
      <c r="W5383">
        <v>5364</v>
      </c>
      <c r="X5383">
        <v>1.0634429979728967E-2</v>
      </c>
      <c r="Y5383">
        <v>1.085121532115985E-3</v>
      </c>
    </row>
    <row r="5384" spans="23:25" x14ac:dyDescent="0.3">
      <c r="W5384">
        <v>5365</v>
      </c>
      <c r="X5384">
        <v>7.9908896018848589E-3</v>
      </c>
      <c r="Y5384">
        <v>8.2716316454976781E-4</v>
      </c>
    </row>
    <row r="5385" spans="23:25" x14ac:dyDescent="0.3">
      <c r="W5385">
        <v>5366</v>
      </c>
      <c r="X5385">
        <v>9.1762476426789173E-3</v>
      </c>
      <c r="Y5385">
        <v>8.3622799625657999E-4</v>
      </c>
    </row>
    <row r="5386" spans="23:25" x14ac:dyDescent="0.3">
      <c r="W5386">
        <v>5367</v>
      </c>
      <c r="X5386">
        <v>8.8807781186073347E-3</v>
      </c>
      <c r="Y5386">
        <v>1.4825290028267807E-3</v>
      </c>
    </row>
    <row r="5387" spans="23:25" x14ac:dyDescent="0.3">
      <c r="W5387">
        <v>5368</v>
      </c>
      <c r="X5387">
        <v>7.9101425378475133E-3</v>
      </c>
      <c r="Y5387">
        <v>1.1440945289217272E-3</v>
      </c>
    </row>
    <row r="5388" spans="23:25" x14ac:dyDescent="0.3">
      <c r="W5388">
        <v>5369</v>
      </c>
      <c r="X5388">
        <v>7.3490819306458125E-3</v>
      </c>
      <c r="Y5388">
        <v>1.0194367730279883E-3</v>
      </c>
    </row>
    <row r="5389" spans="23:25" x14ac:dyDescent="0.3">
      <c r="W5389">
        <v>5370</v>
      </c>
      <c r="X5389">
        <v>8.5073893936326878E-3</v>
      </c>
      <c r="Y5389">
        <v>1.4234150375191726E-3</v>
      </c>
    </row>
    <row r="5390" spans="23:25" x14ac:dyDescent="0.3">
      <c r="W5390">
        <v>5371</v>
      </c>
      <c r="X5390">
        <v>7.9724753808869987E-3</v>
      </c>
      <c r="Y5390">
        <v>1.3550546451672389E-3</v>
      </c>
    </row>
    <row r="5391" spans="23:25" x14ac:dyDescent="0.3">
      <c r="W5391">
        <v>5372</v>
      </c>
      <c r="X5391">
        <v>8.0889119295709452E-3</v>
      </c>
      <c r="Y5391">
        <v>1.265400442902411E-3</v>
      </c>
    </row>
    <row r="5392" spans="23:25" x14ac:dyDescent="0.3">
      <c r="W5392">
        <v>5373</v>
      </c>
      <c r="X5392">
        <v>7.8927902191839074E-3</v>
      </c>
      <c r="Y5392">
        <v>1.0633490925091786E-3</v>
      </c>
    </row>
    <row r="5393" spans="23:25" x14ac:dyDescent="0.3">
      <c r="W5393">
        <v>5374</v>
      </c>
      <c r="X5393">
        <v>1.0398654791434505E-2</v>
      </c>
      <c r="Y5393">
        <v>1.1786194879394017E-3</v>
      </c>
    </row>
    <row r="5394" spans="23:25" x14ac:dyDescent="0.3">
      <c r="W5394">
        <v>5375</v>
      </c>
      <c r="X5394">
        <v>8.0640468404225528E-3</v>
      </c>
      <c r="Y5394">
        <v>1.1251068008112412E-3</v>
      </c>
    </row>
    <row r="5395" spans="23:25" x14ac:dyDescent="0.3">
      <c r="W5395">
        <v>5376</v>
      </c>
      <c r="X5395">
        <v>7.7591251041677616E-3</v>
      </c>
      <c r="Y5395">
        <v>8.9694661510314629E-4</v>
      </c>
    </row>
    <row r="5396" spans="23:25" x14ac:dyDescent="0.3">
      <c r="W5396">
        <v>5377</v>
      </c>
      <c r="X5396">
        <v>7.9491211385045342E-3</v>
      </c>
      <c r="Y5396">
        <v>9.7798901688159016E-4</v>
      </c>
    </row>
    <row r="5397" spans="23:25" x14ac:dyDescent="0.3">
      <c r="W5397">
        <v>5378</v>
      </c>
      <c r="X5397">
        <v>8.7476387249712361E-3</v>
      </c>
      <c r="Y5397">
        <v>9.0754221678766671E-4</v>
      </c>
    </row>
    <row r="5398" spans="23:25" x14ac:dyDescent="0.3">
      <c r="W5398">
        <v>5379</v>
      </c>
      <c r="X5398">
        <v>7.9420516329625768E-3</v>
      </c>
      <c r="Y5398">
        <v>1.0970095406219653E-3</v>
      </c>
    </row>
    <row r="5399" spans="23:25" x14ac:dyDescent="0.3">
      <c r="W5399">
        <v>5380</v>
      </c>
      <c r="X5399">
        <v>9.4176731590122527E-3</v>
      </c>
      <c r="Y5399">
        <v>1.2625351598043995E-3</v>
      </c>
    </row>
    <row r="5400" spans="23:25" x14ac:dyDescent="0.3">
      <c r="W5400">
        <v>5381</v>
      </c>
      <c r="X5400">
        <v>7.5865877960005542E-3</v>
      </c>
      <c r="Y5400">
        <v>9.8772835805687235E-4</v>
      </c>
    </row>
    <row r="5401" spans="23:25" x14ac:dyDescent="0.3">
      <c r="W5401">
        <v>5382</v>
      </c>
      <c r="X5401">
        <v>8.750413895383816E-3</v>
      </c>
      <c r="Y5401">
        <v>1.214884391740535E-3</v>
      </c>
    </row>
    <row r="5402" spans="23:25" x14ac:dyDescent="0.3">
      <c r="W5402">
        <v>5383</v>
      </c>
      <c r="X5402">
        <v>8.3333942347312978E-3</v>
      </c>
      <c r="Y5402">
        <v>6.9277547037123076E-4</v>
      </c>
    </row>
    <row r="5403" spans="23:25" x14ac:dyDescent="0.3">
      <c r="W5403">
        <v>5384</v>
      </c>
      <c r="X5403">
        <v>8.9477354895474807E-3</v>
      </c>
      <c r="Y5403">
        <v>1.0364063933978917E-3</v>
      </c>
    </row>
    <row r="5404" spans="23:25" x14ac:dyDescent="0.3">
      <c r="W5404">
        <v>5385</v>
      </c>
      <c r="X5404">
        <v>8.0301550673064666E-3</v>
      </c>
      <c r="Y5404">
        <v>1.3150205873419562E-3</v>
      </c>
    </row>
    <row r="5405" spans="23:25" x14ac:dyDescent="0.3">
      <c r="W5405">
        <v>5386</v>
      </c>
      <c r="X5405">
        <v>8.1921126655991224E-3</v>
      </c>
      <c r="Y5405">
        <v>8.3609444143897815E-4</v>
      </c>
    </row>
    <row r="5406" spans="23:25" x14ac:dyDescent="0.3">
      <c r="W5406">
        <v>5387</v>
      </c>
      <c r="X5406">
        <v>8.3239122862648583E-3</v>
      </c>
      <c r="Y5406">
        <v>8.2797174367655593E-4</v>
      </c>
    </row>
    <row r="5407" spans="23:25" x14ac:dyDescent="0.3">
      <c r="W5407">
        <v>5388</v>
      </c>
      <c r="X5407">
        <v>8.0160008928623107E-3</v>
      </c>
      <c r="Y5407">
        <v>1.2935514537288366E-3</v>
      </c>
    </row>
    <row r="5408" spans="23:25" x14ac:dyDescent="0.3">
      <c r="W5408">
        <v>5389</v>
      </c>
      <c r="X5408">
        <v>9.0530611545404562E-3</v>
      </c>
      <c r="Y5408">
        <v>1.4201766501703058E-3</v>
      </c>
    </row>
    <row r="5409" spans="23:25" x14ac:dyDescent="0.3">
      <c r="W5409">
        <v>5390</v>
      </c>
      <c r="X5409">
        <v>8.3603918523582881E-3</v>
      </c>
      <c r="Y5409">
        <v>9.929864185647477E-4</v>
      </c>
    </row>
    <row r="5410" spans="23:25" x14ac:dyDescent="0.3">
      <c r="W5410">
        <v>5391</v>
      </c>
      <c r="X5410">
        <v>8.5089146088126472E-3</v>
      </c>
      <c r="Y5410">
        <v>1.4072237623755602E-3</v>
      </c>
    </row>
    <row r="5411" spans="23:25" x14ac:dyDescent="0.3">
      <c r="W5411">
        <v>5392</v>
      </c>
      <c r="X5411">
        <v>8.1012963454304039E-3</v>
      </c>
      <c r="Y5411">
        <v>1.371209805574615E-3</v>
      </c>
    </row>
    <row r="5412" spans="23:25" x14ac:dyDescent="0.3">
      <c r="W5412">
        <v>5393</v>
      </c>
      <c r="X5412">
        <v>8.31408880870327E-3</v>
      </c>
      <c r="Y5412">
        <v>7.746461010054342E-4</v>
      </c>
    </row>
    <row r="5413" spans="23:25" x14ac:dyDescent="0.3">
      <c r="W5413">
        <v>5394</v>
      </c>
      <c r="X5413">
        <v>8.2540424370112601E-3</v>
      </c>
      <c r="Y5413">
        <v>1.3416149822543773E-3</v>
      </c>
    </row>
    <row r="5414" spans="23:25" x14ac:dyDescent="0.3">
      <c r="W5414">
        <v>5395</v>
      </c>
      <c r="X5414">
        <v>8.7176178575942651E-3</v>
      </c>
      <c r="Y5414">
        <v>1.0557424333067376E-3</v>
      </c>
    </row>
    <row r="5415" spans="23:25" x14ac:dyDescent="0.3">
      <c r="W5415">
        <v>5396</v>
      </c>
      <c r="X5415">
        <v>1.0345205678645206E-2</v>
      </c>
      <c r="Y5415">
        <v>1.3461311423570794E-3</v>
      </c>
    </row>
    <row r="5416" spans="23:25" x14ac:dyDescent="0.3">
      <c r="W5416">
        <v>5397</v>
      </c>
      <c r="X5416">
        <v>7.6499101093131638E-3</v>
      </c>
      <c r="Y5416">
        <v>1.0498503157225772E-3</v>
      </c>
    </row>
    <row r="5417" spans="23:25" x14ac:dyDescent="0.3">
      <c r="W5417">
        <v>5398</v>
      </c>
      <c r="X5417">
        <v>7.4361140818816444E-3</v>
      </c>
      <c r="Y5417">
        <v>1.1492410761202872E-3</v>
      </c>
    </row>
    <row r="5418" spans="23:25" x14ac:dyDescent="0.3">
      <c r="W5418">
        <v>5399</v>
      </c>
      <c r="X5418">
        <v>7.6226750856195407E-3</v>
      </c>
      <c r="Y5418">
        <v>1.0854275843249785E-3</v>
      </c>
    </row>
    <row r="5419" spans="23:25" x14ac:dyDescent="0.3">
      <c r="W5419">
        <v>5400</v>
      </c>
      <c r="X5419">
        <v>7.6928507431413924E-3</v>
      </c>
      <c r="Y5419">
        <v>1.0503688644986828E-3</v>
      </c>
    </row>
    <row r="5420" spans="23:25" x14ac:dyDescent="0.3">
      <c r="W5420">
        <v>5401</v>
      </c>
      <c r="X5420">
        <v>8.4209215286798044E-3</v>
      </c>
      <c r="Y5420">
        <v>5.7571512940751972E-4</v>
      </c>
    </row>
    <row r="5421" spans="23:25" x14ac:dyDescent="0.3">
      <c r="W5421">
        <v>5402</v>
      </c>
      <c r="X5421">
        <v>7.4768011610256398E-3</v>
      </c>
      <c r="Y5421">
        <v>7.8938137873277043E-4</v>
      </c>
    </row>
    <row r="5422" spans="23:25" x14ac:dyDescent="0.3">
      <c r="W5422">
        <v>5403</v>
      </c>
      <c r="X5422">
        <v>7.7700073073726653E-3</v>
      </c>
      <c r="Y5422">
        <v>1.1473988224598971E-3</v>
      </c>
    </row>
    <row r="5423" spans="23:25" x14ac:dyDescent="0.3">
      <c r="W5423">
        <v>5404</v>
      </c>
      <c r="X5423">
        <v>7.6715010108994652E-3</v>
      </c>
      <c r="Y5423">
        <v>1.1325880140073256E-3</v>
      </c>
    </row>
    <row r="5424" spans="23:25" x14ac:dyDescent="0.3">
      <c r="W5424">
        <v>5405</v>
      </c>
      <c r="X5424">
        <v>7.8161108502329754E-3</v>
      </c>
      <c r="Y5424">
        <v>1.3163273344581855E-3</v>
      </c>
    </row>
    <row r="5425" spans="23:25" x14ac:dyDescent="0.3">
      <c r="W5425">
        <v>5406</v>
      </c>
      <c r="X5425">
        <v>8.750584604229502E-3</v>
      </c>
      <c r="Y5425">
        <v>1.0549737993855517E-3</v>
      </c>
    </row>
    <row r="5426" spans="23:25" x14ac:dyDescent="0.3">
      <c r="W5426">
        <v>5407</v>
      </c>
      <c r="X5426">
        <v>8.3033849689167025E-3</v>
      </c>
      <c r="Y5426">
        <v>1.3206768353296921E-3</v>
      </c>
    </row>
    <row r="5427" spans="23:25" x14ac:dyDescent="0.3">
      <c r="W5427">
        <v>5408</v>
      </c>
      <c r="X5427">
        <v>9.0120179226039262E-3</v>
      </c>
      <c r="Y5427">
        <v>1.1069834307697753E-3</v>
      </c>
    </row>
    <row r="5428" spans="23:25" x14ac:dyDescent="0.3">
      <c r="W5428">
        <v>5409</v>
      </c>
      <c r="X5428">
        <v>8.4611116389749896E-3</v>
      </c>
      <c r="Y5428">
        <v>1.357039018359839E-3</v>
      </c>
    </row>
    <row r="5429" spans="23:25" x14ac:dyDescent="0.3">
      <c r="W5429">
        <v>5410</v>
      </c>
      <c r="X5429">
        <v>8.9316882210511012E-3</v>
      </c>
      <c r="Y5429">
        <v>1.3263003024267001E-3</v>
      </c>
    </row>
    <row r="5430" spans="23:25" x14ac:dyDescent="0.3">
      <c r="W5430">
        <v>5411</v>
      </c>
      <c r="X5430">
        <v>7.5157727033017081E-3</v>
      </c>
      <c r="Y5430">
        <v>1.0122237238933108E-3</v>
      </c>
    </row>
    <row r="5431" spans="23:25" x14ac:dyDescent="0.3">
      <c r="W5431">
        <v>5412</v>
      </c>
      <c r="X5431">
        <v>7.7601571245679915E-3</v>
      </c>
      <c r="Y5431">
        <v>1.1793025259572442E-3</v>
      </c>
    </row>
    <row r="5432" spans="23:25" x14ac:dyDescent="0.3">
      <c r="W5432">
        <v>5413</v>
      </c>
      <c r="X5432">
        <v>8.8663841739678763E-3</v>
      </c>
      <c r="Y5432">
        <v>1.311811557070132E-3</v>
      </c>
    </row>
    <row r="5433" spans="23:25" x14ac:dyDescent="0.3">
      <c r="W5433">
        <v>5414</v>
      </c>
      <c r="X5433">
        <v>8.4720551230774641E-3</v>
      </c>
      <c r="Y5433">
        <v>1.074544088658454E-3</v>
      </c>
    </row>
    <row r="5434" spans="23:25" x14ac:dyDescent="0.3">
      <c r="W5434">
        <v>5415</v>
      </c>
      <c r="X5434">
        <v>7.6367273004650914E-3</v>
      </c>
      <c r="Y5434">
        <v>9.2483635852719844E-4</v>
      </c>
    </row>
    <row r="5435" spans="23:25" x14ac:dyDescent="0.3">
      <c r="W5435">
        <v>5416</v>
      </c>
      <c r="X5435">
        <v>9.7556519150370589E-3</v>
      </c>
      <c r="Y5435">
        <v>9.8552827168349216E-4</v>
      </c>
    </row>
    <row r="5436" spans="23:25" x14ac:dyDescent="0.3">
      <c r="W5436">
        <v>5417</v>
      </c>
      <c r="X5436">
        <v>8.0092311118940707E-3</v>
      </c>
      <c r="Y5436">
        <v>1.1800475517429903E-3</v>
      </c>
    </row>
    <row r="5437" spans="23:25" x14ac:dyDescent="0.3">
      <c r="W5437">
        <v>5418</v>
      </c>
      <c r="X5437">
        <v>7.8259774406789478E-3</v>
      </c>
      <c r="Y5437">
        <v>1.266595339439911E-3</v>
      </c>
    </row>
    <row r="5438" spans="23:25" x14ac:dyDescent="0.3">
      <c r="W5438">
        <v>5419</v>
      </c>
      <c r="X5438">
        <v>7.8625589377799236E-3</v>
      </c>
      <c r="Y5438">
        <v>1.1451279122505059E-3</v>
      </c>
    </row>
    <row r="5439" spans="23:25" x14ac:dyDescent="0.3">
      <c r="W5439">
        <v>5420</v>
      </c>
      <c r="X5439">
        <v>8.1678235847053061E-3</v>
      </c>
      <c r="Y5439">
        <v>1.1606871798559445E-3</v>
      </c>
    </row>
    <row r="5440" spans="23:25" x14ac:dyDescent="0.3">
      <c r="W5440">
        <v>5421</v>
      </c>
      <c r="X5440">
        <v>7.5686212027383437E-3</v>
      </c>
      <c r="Y5440">
        <v>1.1558532464533121E-3</v>
      </c>
    </row>
    <row r="5441" spans="23:25" x14ac:dyDescent="0.3">
      <c r="W5441">
        <v>5422</v>
      </c>
      <c r="X5441">
        <v>8.3918964454573735E-3</v>
      </c>
      <c r="Y5441">
        <v>8.6779046994654003E-4</v>
      </c>
    </row>
    <row r="5442" spans="23:25" x14ac:dyDescent="0.3">
      <c r="W5442">
        <v>5423</v>
      </c>
      <c r="X5442">
        <v>7.5199792213280726E-3</v>
      </c>
      <c r="Y5442">
        <v>1.180465246899811E-3</v>
      </c>
    </row>
    <row r="5443" spans="23:25" x14ac:dyDescent="0.3">
      <c r="W5443">
        <v>5424</v>
      </c>
      <c r="X5443">
        <v>7.7562656972524797E-3</v>
      </c>
      <c r="Y5443">
        <v>9.5636365183259203E-4</v>
      </c>
    </row>
    <row r="5444" spans="23:25" x14ac:dyDescent="0.3">
      <c r="W5444">
        <v>5425</v>
      </c>
      <c r="X5444">
        <v>7.984934927004847E-3</v>
      </c>
      <c r="Y5444">
        <v>1.0206125440736596E-3</v>
      </c>
    </row>
    <row r="5445" spans="23:25" x14ac:dyDescent="0.3">
      <c r="W5445">
        <v>5426</v>
      </c>
      <c r="X5445">
        <v>9.3018222436058017E-3</v>
      </c>
      <c r="Y5445">
        <v>1.4691513080022035E-3</v>
      </c>
    </row>
    <row r="5446" spans="23:25" x14ac:dyDescent="0.3">
      <c r="W5446">
        <v>5427</v>
      </c>
      <c r="X5446">
        <v>8.4452443530890764E-3</v>
      </c>
      <c r="Y5446">
        <v>1.1405932190569961E-3</v>
      </c>
    </row>
    <row r="5447" spans="23:25" x14ac:dyDescent="0.3">
      <c r="W5447">
        <v>5428</v>
      </c>
      <c r="X5447">
        <v>7.4223150142060015E-3</v>
      </c>
      <c r="Y5447">
        <v>9.5094085281098519E-4</v>
      </c>
    </row>
    <row r="5448" spans="23:25" x14ac:dyDescent="0.3">
      <c r="W5448">
        <v>5429</v>
      </c>
      <c r="X5448">
        <v>7.6667649503292194E-3</v>
      </c>
      <c r="Y5448">
        <v>1.0516445407549014E-3</v>
      </c>
    </row>
    <row r="5449" spans="23:25" x14ac:dyDescent="0.3">
      <c r="W5449">
        <v>5430</v>
      </c>
      <c r="X5449">
        <v>9.231151537062339E-3</v>
      </c>
      <c r="Y5449">
        <v>1.3730355949099328E-3</v>
      </c>
    </row>
    <row r="5450" spans="23:25" x14ac:dyDescent="0.3">
      <c r="W5450">
        <v>5431</v>
      </c>
      <c r="X5450">
        <v>7.4037234473898214E-3</v>
      </c>
      <c r="Y5450">
        <v>8.8507861520895981E-4</v>
      </c>
    </row>
    <row r="5451" spans="23:25" x14ac:dyDescent="0.3">
      <c r="W5451">
        <v>5432</v>
      </c>
      <c r="X5451">
        <v>7.861046195600534E-3</v>
      </c>
      <c r="Y5451">
        <v>9.2730504141500338E-4</v>
      </c>
    </row>
    <row r="5452" spans="23:25" x14ac:dyDescent="0.3">
      <c r="W5452">
        <v>5433</v>
      </c>
      <c r="X5452">
        <v>7.7954908041562333E-3</v>
      </c>
      <c r="Y5452">
        <v>9.2449540730352099E-4</v>
      </c>
    </row>
    <row r="5453" spans="23:25" x14ac:dyDescent="0.3">
      <c r="W5453">
        <v>5434</v>
      </c>
      <c r="X5453">
        <v>9.244036440668851E-3</v>
      </c>
      <c r="Y5453">
        <v>1.0918556125031999E-3</v>
      </c>
    </row>
    <row r="5454" spans="23:25" x14ac:dyDescent="0.3">
      <c r="W5454">
        <v>5435</v>
      </c>
      <c r="X5454">
        <v>8.8673502188409553E-3</v>
      </c>
      <c r="Y5454">
        <v>9.1054192264190337E-4</v>
      </c>
    </row>
    <row r="5455" spans="23:25" x14ac:dyDescent="0.3">
      <c r="W5455">
        <v>5436</v>
      </c>
      <c r="X5455">
        <v>7.6319883589293551E-3</v>
      </c>
      <c r="Y5455">
        <v>1.1174993033293092E-3</v>
      </c>
    </row>
    <row r="5456" spans="23:25" x14ac:dyDescent="0.3">
      <c r="W5456">
        <v>5437</v>
      </c>
      <c r="X5456">
        <v>7.8194925808420697E-3</v>
      </c>
      <c r="Y5456">
        <v>6.6288811771261335E-4</v>
      </c>
    </row>
    <row r="5457" spans="23:25" x14ac:dyDescent="0.3">
      <c r="W5457">
        <v>5438</v>
      </c>
      <c r="X5457">
        <v>8.014050131078301E-3</v>
      </c>
      <c r="Y5457">
        <v>1.1185250269388186E-3</v>
      </c>
    </row>
    <row r="5458" spans="23:25" x14ac:dyDescent="0.3">
      <c r="W5458">
        <v>5439</v>
      </c>
      <c r="X5458">
        <v>8.341653942144216E-3</v>
      </c>
      <c r="Y5458">
        <v>1.1791119511789373E-3</v>
      </c>
    </row>
    <row r="5459" spans="23:25" x14ac:dyDescent="0.3">
      <c r="W5459">
        <v>5440</v>
      </c>
      <c r="X5459">
        <v>8.422665391450054E-3</v>
      </c>
      <c r="Y5459">
        <v>1.3711348328078474E-3</v>
      </c>
    </row>
    <row r="5460" spans="23:25" x14ac:dyDescent="0.3">
      <c r="W5460">
        <v>5441</v>
      </c>
      <c r="X5460">
        <v>7.7213924710588565E-3</v>
      </c>
      <c r="Y5460">
        <v>1.0761265376102529E-3</v>
      </c>
    </row>
    <row r="5461" spans="23:25" x14ac:dyDescent="0.3">
      <c r="W5461">
        <v>5442</v>
      </c>
      <c r="X5461">
        <v>8.1333107412384503E-3</v>
      </c>
      <c r="Y5461">
        <v>7.9669787763465654E-4</v>
      </c>
    </row>
    <row r="5462" spans="23:25" x14ac:dyDescent="0.3">
      <c r="W5462">
        <v>5443</v>
      </c>
      <c r="X5462">
        <v>7.3648590619265148E-3</v>
      </c>
      <c r="Y5462">
        <v>9.4800390786389571E-4</v>
      </c>
    </row>
    <row r="5463" spans="23:25" x14ac:dyDescent="0.3">
      <c r="W5463">
        <v>5444</v>
      </c>
      <c r="X5463">
        <v>8.8285740367665642E-3</v>
      </c>
      <c r="Y5463">
        <v>1.0139949221402266E-3</v>
      </c>
    </row>
    <row r="5464" spans="23:25" x14ac:dyDescent="0.3">
      <c r="W5464">
        <v>5445</v>
      </c>
      <c r="X5464">
        <v>7.7782714910052458E-3</v>
      </c>
      <c r="Y5464">
        <v>1.1956914856515891E-3</v>
      </c>
    </row>
    <row r="5465" spans="23:25" x14ac:dyDescent="0.3">
      <c r="W5465">
        <v>5446</v>
      </c>
      <c r="X5465">
        <v>9.0599333394989542E-3</v>
      </c>
      <c r="Y5465">
        <v>1.5461028398566373E-3</v>
      </c>
    </row>
    <row r="5466" spans="23:25" x14ac:dyDescent="0.3">
      <c r="W5466">
        <v>5447</v>
      </c>
      <c r="X5466">
        <v>7.4396386128772803E-3</v>
      </c>
      <c r="Y5466">
        <v>1.0752746656169524E-3</v>
      </c>
    </row>
    <row r="5467" spans="23:25" x14ac:dyDescent="0.3">
      <c r="W5467">
        <v>5448</v>
      </c>
      <c r="X5467">
        <v>7.7650941843434417E-3</v>
      </c>
      <c r="Y5467">
        <v>6.7517899470297355E-4</v>
      </c>
    </row>
    <row r="5468" spans="23:25" x14ac:dyDescent="0.3">
      <c r="W5468">
        <v>5449</v>
      </c>
      <c r="X5468">
        <v>7.8622757950885403E-3</v>
      </c>
      <c r="Y5468">
        <v>1.1109423467267694E-3</v>
      </c>
    </row>
    <row r="5469" spans="23:25" x14ac:dyDescent="0.3">
      <c r="W5469">
        <v>5450</v>
      </c>
      <c r="X5469">
        <v>7.644753059950664E-3</v>
      </c>
      <c r="Y5469">
        <v>7.8617563431167335E-4</v>
      </c>
    </row>
    <row r="5470" spans="23:25" x14ac:dyDescent="0.3">
      <c r="W5470">
        <v>5451</v>
      </c>
      <c r="X5470">
        <v>8.1610794936661755E-3</v>
      </c>
      <c r="Y5470">
        <v>1.3413736088048636E-3</v>
      </c>
    </row>
    <row r="5471" spans="23:25" x14ac:dyDescent="0.3">
      <c r="W5471">
        <v>5452</v>
      </c>
      <c r="X5471">
        <v>8.1158529444996953E-3</v>
      </c>
      <c r="Y5471">
        <v>1.3349795073151552E-3</v>
      </c>
    </row>
    <row r="5472" spans="23:25" x14ac:dyDescent="0.3">
      <c r="W5472">
        <v>5453</v>
      </c>
      <c r="X5472">
        <v>8.2550240171622245E-3</v>
      </c>
      <c r="Y5472">
        <v>7.2602288468224673E-4</v>
      </c>
    </row>
    <row r="5473" spans="23:25" x14ac:dyDescent="0.3">
      <c r="W5473">
        <v>5454</v>
      </c>
      <c r="X5473">
        <v>8.7763739686354016E-3</v>
      </c>
      <c r="Y5473">
        <v>1.3493950840893531E-3</v>
      </c>
    </row>
    <row r="5474" spans="23:25" x14ac:dyDescent="0.3">
      <c r="W5474">
        <v>5455</v>
      </c>
      <c r="X5474">
        <v>7.9649567825378284E-3</v>
      </c>
      <c r="Y5474">
        <v>1.0584188451434849E-3</v>
      </c>
    </row>
    <row r="5475" spans="23:25" x14ac:dyDescent="0.3">
      <c r="W5475">
        <v>5456</v>
      </c>
      <c r="X5475">
        <v>7.8229043435374714E-3</v>
      </c>
      <c r="Y5475">
        <v>1.179299992562167E-3</v>
      </c>
    </row>
    <row r="5476" spans="23:25" x14ac:dyDescent="0.3">
      <c r="W5476">
        <v>5457</v>
      </c>
      <c r="X5476">
        <v>9.0941151763955369E-3</v>
      </c>
      <c r="Y5476">
        <v>1.137502625030947E-3</v>
      </c>
    </row>
    <row r="5477" spans="23:25" x14ac:dyDescent="0.3">
      <c r="W5477">
        <v>5458</v>
      </c>
      <c r="X5477">
        <v>8.3212319653671561E-3</v>
      </c>
      <c r="Y5477">
        <v>1.0562337983560943E-3</v>
      </c>
    </row>
    <row r="5478" spans="23:25" x14ac:dyDescent="0.3">
      <c r="W5478">
        <v>5459</v>
      </c>
      <c r="X5478">
        <v>7.5596609674296765E-3</v>
      </c>
      <c r="Y5478">
        <v>1.1196533442657678E-3</v>
      </c>
    </row>
    <row r="5479" spans="23:25" x14ac:dyDescent="0.3">
      <c r="W5479">
        <v>5460</v>
      </c>
      <c r="X5479">
        <v>7.8493645321476273E-3</v>
      </c>
      <c r="Y5479">
        <v>1.2082540580040403E-3</v>
      </c>
    </row>
    <row r="5480" spans="23:25" x14ac:dyDescent="0.3">
      <c r="W5480">
        <v>5461</v>
      </c>
      <c r="X5480">
        <v>8.5313296828438516E-3</v>
      </c>
      <c r="Y5480">
        <v>9.6522950483793693E-4</v>
      </c>
    </row>
    <row r="5481" spans="23:25" x14ac:dyDescent="0.3">
      <c r="W5481">
        <v>5462</v>
      </c>
      <c r="X5481">
        <v>8.833084562959493E-3</v>
      </c>
      <c r="Y5481">
        <v>1.4746948522096613E-3</v>
      </c>
    </row>
    <row r="5482" spans="23:25" x14ac:dyDescent="0.3">
      <c r="W5482">
        <v>5463</v>
      </c>
      <c r="X5482">
        <v>8.0391555768960961E-3</v>
      </c>
      <c r="Y5482">
        <v>1.1133505327868369E-3</v>
      </c>
    </row>
    <row r="5483" spans="23:25" x14ac:dyDescent="0.3">
      <c r="W5483">
        <v>5464</v>
      </c>
      <c r="X5483">
        <v>9.6581629519305566E-3</v>
      </c>
      <c r="Y5483">
        <v>1.2993037537021082E-3</v>
      </c>
    </row>
    <row r="5484" spans="23:25" x14ac:dyDescent="0.3">
      <c r="W5484">
        <v>5465</v>
      </c>
      <c r="X5484">
        <v>7.9086679044201441E-3</v>
      </c>
      <c r="Y5484">
        <v>1.1201352062667313E-3</v>
      </c>
    </row>
    <row r="5485" spans="23:25" x14ac:dyDescent="0.3">
      <c r="W5485">
        <v>5466</v>
      </c>
      <c r="X5485">
        <v>7.8963795375386805E-3</v>
      </c>
      <c r="Y5485">
        <v>8.8704046421425554E-4</v>
      </c>
    </row>
    <row r="5486" spans="23:25" x14ac:dyDescent="0.3">
      <c r="W5486">
        <v>5467</v>
      </c>
      <c r="X5486">
        <v>9.1592178569155479E-3</v>
      </c>
      <c r="Y5486">
        <v>1.2773518217694018E-3</v>
      </c>
    </row>
    <row r="5487" spans="23:25" x14ac:dyDescent="0.3">
      <c r="W5487">
        <v>5468</v>
      </c>
      <c r="X5487">
        <v>7.3887650077173374E-3</v>
      </c>
      <c r="Y5487">
        <v>1.0606162102905358E-3</v>
      </c>
    </row>
    <row r="5488" spans="23:25" x14ac:dyDescent="0.3">
      <c r="W5488">
        <v>5469</v>
      </c>
      <c r="X5488">
        <v>8.5000760154818888E-3</v>
      </c>
      <c r="Y5488">
        <v>1.4293791410949839E-3</v>
      </c>
    </row>
    <row r="5489" spans="23:25" x14ac:dyDescent="0.3">
      <c r="W5489">
        <v>5470</v>
      </c>
      <c r="X5489">
        <v>8.933672057830926E-3</v>
      </c>
      <c r="Y5489">
        <v>1.3772099013368308E-3</v>
      </c>
    </row>
    <row r="5490" spans="23:25" x14ac:dyDescent="0.3">
      <c r="W5490">
        <v>5471</v>
      </c>
      <c r="X5490">
        <v>7.9894835905745445E-3</v>
      </c>
      <c r="Y5490">
        <v>1.1443696811673373E-3</v>
      </c>
    </row>
    <row r="5491" spans="23:25" x14ac:dyDescent="0.3">
      <c r="W5491">
        <v>5472</v>
      </c>
      <c r="X5491">
        <v>7.7846618934975208E-3</v>
      </c>
      <c r="Y5491">
        <v>1.2931313120704928E-3</v>
      </c>
    </row>
    <row r="5492" spans="23:25" x14ac:dyDescent="0.3">
      <c r="W5492">
        <v>5473</v>
      </c>
      <c r="X5492">
        <v>8.9105893440117635E-3</v>
      </c>
      <c r="Y5492">
        <v>1.4462009841063181E-3</v>
      </c>
    </row>
    <row r="5493" spans="23:25" x14ac:dyDescent="0.3">
      <c r="W5493">
        <v>5474</v>
      </c>
      <c r="X5493">
        <v>7.699265345443059E-3</v>
      </c>
      <c r="Y5493">
        <v>9.7297898825232426E-4</v>
      </c>
    </row>
    <row r="5494" spans="23:25" x14ac:dyDescent="0.3">
      <c r="W5494">
        <v>5475</v>
      </c>
      <c r="X5494">
        <v>8.0525874566174192E-3</v>
      </c>
      <c r="Y5494">
        <v>1.1786458974040203E-3</v>
      </c>
    </row>
    <row r="5495" spans="23:25" x14ac:dyDescent="0.3">
      <c r="W5495">
        <v>5476</v>
      </c>
      <c r="X5495">
        <v>7.6770601279763885E-3</v>
      </c>
      <c r="Y5495">
        <v>9.8768438525954146E-4</v>
      </c>
    </row>
    <row r="5496" spans="23:25" x14ac:dyDescent="0.3">
      <c r="W5496">
        <v>5477</v>
      </c>
      <c r="X5496">
        <v>7.5282700536441162E-3</v>
      </c>
      <c r="Y5496">
        <v>1.0545758715535568E-3</v>
      </c>
    </row>
    <row r="5497" spans="23:25" x14ac:dyDescent="0.3">
      <c r="W5497">
        <v>5478</v>
      </c>
      <c r="X5497">
        <v>8.0730826391496313E-3</v>
      </c>
      <c r="Y5497">
        <v>9.8258643345461565E-4</v>
      </c>
    </row>
    <row r="5498" spans="23:25" x14ac:dyDescent="0.3">
      <c r="W5498">
        <v>5479</v>
      </c>
      <c r="X5498">
        <v>8.2700368989393584E-3</v>
      </c>
      <c r="Y5498">
        <v>1.3005947586670397E-3</v>
      </c>
    </row>
    <row r="5499" spans="23:25" x14ac:dyDescent="0.3">
      <c r="W5499">
        <v>5480</v>
      </c>
      <c r="X5499">
        <v>8.5308848295321208E-3</v>
      </c>
      <c r="Y5499">
        <v>1.0133669843164061E-3</v>
      </c>
    </row>
    <row r="5500" spans="23:25" x14ac:dyDescent="0.3">
      <c r="W5500">
        <v>5481</v>
      </c>
      <c r="X5500">
        <v>8.0551811842279816E-3</v>
      </c>
      <c r="Y5500">
        <v>9.7704195487981313E-4</v>
      </c>
    </row>
    <row r="5501" spans="23:25" x14ac:dyDescent="0.3">
      <c r="W5501">
        <v>5482</v>
      </c>
      <c r="X5501">
        <v>8.0277498260522811E-3</v>
      </c>
      <c r="Y5501">
        <v>7.5682577698513002E-4</v>
      </c>
    </row>
    <row r="5502" spans="23:25" x14ac:dyDescent="0.3">
      <c r="W5502">
        <v>5483</v>
      </c>
      <c r="X5502">
        <v>8.8169850908194833E-3</v>
      </c>
      <c r="Y5502">
        <v>9.5450558255835835E-4</v>
      </c>
    </row>
    <row r="5503" spans="23:25" x14ac:dyDescent="0.3">
      <c r="W5503">
        <v>5484</v>
      </c>
      <c r="X5503">
        <v>8.5385408917077674E-3</v>
      </c>
      <c r="Y5503">
        <v>1.0766417855118599E-3</v>
      </c>
    </row>
    <row r="5504" spans="23:25" x14ac:dyDescent="0.3">
      <c r="W5504">
        <v>5485</v>
      </c>
      <c r="X5504">
        <v>8.4242578894763356E-3</v>
      </c>
      <c r="Y5504">
        <v>1.1405008070831339E-3</v>
      </c>
    </row>
    <row r="5505" spans="23:25" x14ac:dyDescent="0.3">
      <c r="W5505">
        <v>5486</v>
      </c>
      <c r="X5505">
        <v>9.8437287647321885E-3</v>
      </c>
      <c r="Y5505">
        <v>1.167672520363738E-3</v>
      </c>
    </row>
    <row r="5506" spans="23:25" x14ac:dyDescent="0.3">
      <c r="W5506">
        <v>5487</v>
      </c>
      <c r="X5506">
        <v>7.8449009602765407E-3</v>
      </c>
      <c r="Y5506">
        <v>1.0446143212674746E-3</v>
      </c>
    </row>
    <row r="5507" spans="23:25" x14ac:dyDescent="0.3">
      <c r="W5507">
        <v>5488</v>
      </c>
      <c r="X5507">
        <v>8.534610811824812E-3</v>
      </c>
      <c r="Y5507">
        <v>1.2922443644811446E-3</v>
      </c>
    </row>
    <row r="5508" spans="23:25" x14ac:dyDescent="0.3">
      <c r="W5508">
        <v>5489</v>
      </c>
      <c r="X5508">
        <v>8.3365922511809132E-3</v>
      </c>
      <c r="Y5508">
        <v>1.020310318929694E-3</v>
      </c>
    </row>
    <row r="5509" spans="23:25" x14ac:dyDescent="0.3">
      <c r="W5509">
        <v>5490</v>
      </c>
      <c r="X5509">
        <v>8.4285533595878856E-3</v>
      </c>
      <c r="Y5509">
        <v>1.0809111487171904E-3</v>
      </c>
    </row>
    <row r="5510" spans="23:25" x14ac:dyDescent="0.3">
      <c r="W5510">
        <v>5491</v>
      </c>
      <c r="X5510">
        <v>7.7947012372365926E-3</v>
      </c>
      <c r="Y5510">
        <v>1.0848807410240332E-3</v>
      </c>
    </row>
    <row r="5511" spans="23:25" x14ac:dyDescent="0.3">
      <c r="W5511">
        <v>5492</v>
      </c>
      <c r="X5511">
        <v>9.3924594937985547E-3</v>
      </c>
      <c r="Y5511">
        <v>1.2480928351135689E-3</v>
      </c>
    </row>
    <row r="5512" spans="23:25" x14ac:dyDescent="0.3">
      <c r="W5512">
        <v>5493</v>
      </c>
      <c r="X5512">
        <v>8.6928756362327064E-3</v>
      </c>
      <c r="Y5512">
        <v>1.4243891618676576E-3</v>
      </c>
    </row>
    <row r="5513" spans="23:25" x14ac:dyDescent="0.3">
      <c r="W5513">
        <v>5494</v>
      </c>
      <c r="X5513">
        <v>7.5923492980544838E-3</v>
      </c>
      <c r="Y5513">
        <v>9.5684682551466533E-4</v>
      </c>
    </row>
    <row r="5514" spans="23:25" x14ac:dyDescent="0.3">
      <c r="W5514">
        <v>5495</v>
      </c>
      <c r="X5514">
        <v>8.0598299832743536E-3</v>
      </c>
      <c r="Y5514">
        <v>7.7204522146788349E-4</v>
      </c>
    </row>
    <row r="5515" spans="23:25" x14ac:dyDescent="0.3">
      <c r="W5515">
        <v>5496</v>
      </c>
      <c r="X5515">
        <v>7.9643886237939186E-3</v>
      </c>
      <c r="Y5515">
        <v>8.6044393965026777E-4</v>
      </c>
    </row>
    <row r="5516" spans="23:25" x14ac:dyDescent="0.3">
      <c r="W5516">
        <v>5497</v>
      </c>
      <c r="X5516">
        <v>8.5198132246153465E-3</v>
      </c>
      <c r="Y5516">
        <v>1.2637359779013898E-3</v>
      </c>
    </row>
    <row r="5517" spans="23:25" x14ac:dyDescent="0.3">
      <c r="W5517">
        <v>5498</v>
      </c>
      <c r="X5517">
        <v>7.8789162574549512E-3</v>
      </c>
      <c r="Y5517">
        <v>8.3959529415959214E-4</v>
      </c>
    </row>
    <row r="5518" spans="23:25" x14ac:dyDescent="0.3">
      <c r="W5518">
        <v>5499</v>
      </c>
      <c r="X5518">
        <v>7.5844565113488962E-3</v>
      </c>
      <c r="Y5518">
        <v>1.1989249117772109E-3</v>
      </c>
    </row>
    <row r="5519" spans="23:25" x14ac:dyDescent="0.3">
      <c r="W5519">
        <v>5500</v>
      </c>
      <c r="X5519">
        <v>9.4168035169979441E-3</v>
      </c>
      <c r="Y5519">
        <v>1.5547321429645446E-3</v>
      </c>
    </row>
    <row r="5520" spans="23:25" x14ac:dyDescent="0.3">
      <c r="W5520">
        <v>5501</v>
      </c>
      <c r="X5520">
        <v>7.9804461929163899E-3</v>
      </c>
      <c r="Y5520">
        <v>1.2423795057620558E-3</v>
      </c>
    </row>
    <row r="5521" spans="23:25" x14ac:dyDescent="0.3">
      <c r="W5521">
        <v>5502</v>
      </c>
      <c r="X5521">
        <v>7.4029674239569744E-3</v>
      </c>
      <c r="Y5521">
        <v>1.0084690271444704E-3</v>
      </c>
    </row>
    <row r="5522" spans="23:25" x14ac:dyDescent="0.3">
      <c r="W5522">
        <v>5503</v>
      </c>
      <c r="X5522">
        <v>7.6545015491240233E-3</v>
      </c>
      <c r="Y5522">
        <v>1.0162587175011873E-3</v>
      </c>
    </row>
    <row r="5523" spans="23:25" x14ac:dyDescent="0.3">
      <c r="W5523">
        <v>5504</v>
      </c>
      <c r="X5523">
        <v>8.4092582450779226E-3</v>
      </c>
      <c r="Y5523">
        <v>1.0814789213381593E-3</v>
      </c>
    </row>
    <row r="5524" spans="23:25" x14ac:dyDescent="0.3">
      <c r="W5524">
        <v>5505</v>
      </c>
      <c r="X5524">
        <v>8.5805797006758312E-3</v>
      </c>
      <c r="Y5524">
        <v>9.740566150601539E-4</v>
      </c>
    </row>
    <row r="5525" spans="23:25" x14ac:dyDescent="0.3">
      <c r="W5525">
        <v>5506</v>
      </c>
      <c r="X5525">
        <v>7.6278170757353141E-3</v>
      </c>
      <c r="Y5525">
        <v>9.9775284479007901E-4</v>
      </c>
    </row>
    <row r="5526" spans="23:25" x14ac:dyDescent="0.3">
      <c r="W5526">
        <v>5507</v>
      </c>
      <c r="X5526">
        <v>7.463486865005118E-3</v>
      </c>
      <c r="Y5526">
        <v>1.0254530922325059E-3</v>
      </c>
    </row>
    <row r="5527" spans="23:25" x14ac:dyDescent="0.3">
      <c r="W5527">
        <v>5508</v>
      </c>
      <c r="X5527">
        <v>7.9187321390913525E-3</v>
      </c>
      <c r="Y5527">
        <v>1.1216809230965342E-3</v>
      </c>
    </row>
    <row r="5528" spans="23:25" x14ac:dyDescent="0.3">
      <c r="W5528">
        <v>5509</v>
      </c>
      <c r="X5528">
        <v>1.0710760170436387E-2</v>
      </c>
      <c r="Y5528">
        <v>1.2999517196212451E-3</v>
      </c>
    </row>
    <row r="5529" spans="23:25" x14ac:dyDescent="0.3">
      <c r="W5529">
        <v>5510</v>
      </c>
      <c r="X5529">
        <v>7.4316018134315482E-3</v>
      </c>
      <c r="Y5529">
        <v>9.3678398108306327E-4</v>
      </c>
    </row>
    <row r="5530" spans="23:25" x14ac:dyDescent="0.3">
      <c r="W5530">
        <v>5511</v>
      </c>
      <c r="X5530">
        <v>7.673004362287344E-3</v>
      </c>
      <c r="Y5530">
        <v>9.3967794631636835E-4</v>
      </c>
    </row>
    <row r="5531" spans="23:25" x14ac:dyDescent="0.3">
      <c r="W5531">
        <v>5512</v>
      </c>
      <c r="X5531">
        <v>9.9688793348666413E-3</v>
      </c>
      <c r="Y5531">
        <v>1.1925212893496942E-3</v>
      </c>
    </row>
    <row r="5532" spans="23:25" x14ac:dyDescent="0.3">
      <c r="W5532">
        <v>5513</v>
      </c>
      <c r="X5532">
        <v>8.6514293489922088E-3</v>
      </c>
      <c r="Y5532">
        <v>1.4378457595458009E-3</v>
      </c>
    </row>
    <row r="5533" spans="23:25" x14ac:dyDescent="0.3">
      <c r="W5533">
        <v>5514</v>
      </c>
      <c r="X5533">
        <v>7.8093058688213793E-3</v>
      </c>
      <c r="Y5533">
        <v>1.1145905911296617E-3</v>
      </c>
    </row>
    <row r="5534" spans="23:25" x14ac:dyDescent="0.3">
      <c r="W5534">
        <v>5515</v>
      </c>
      <c r="X5534">
        <v>7.9629056172911966E-3</v>
      </c>
      <c r="Y5534">
        <v>7.465573469314493E-4</v>
      </c>
    </row>
    <row r="5535" spans="23:25" x14ac:dyDescent="0.3">
      <c r="W5535">
        <v>5516</v>
      </c>
      <c r="X5535">
        <v>7.6695339520462024E-3</v>
      </c>
      <c r="Y5535">
        <v>1.1514985367551554E-3</v>
      </c>
    </row>
    <row r="5536" spans="23:25" x14ac:dyDescent="0.3">
      <c r="W5536">
        <v>5517</v>
      </c>
      <c r="X5536">
        <v>7.8056701640969398E-3</v>
      </c>
      <c r="Y5536">
        <v>1.0485331114893821E-3</v>
      </c>
    </row>
    <row r="5537" spans="23:25" x14ac:dyDescent="0.3">
      <c r="W5537">
        <v>5518</v>
      </c>
      <c r="X5537">
        <v>7.7571685719068605E-3</v>
      </c>
      <c r="Y5537">
        <v>1.1125724681703584E-3</v>
      </c>
    </row>
    <row r="5538" spans="23:25" x14ac:dyDescent="0.3">
      <c r="W5538">
        <v>5519</v>
      </c>
      <c r="X5538">
        <v>7.7683940030013532E-3</v>
      </c>
      <c r="Y5538">
        <v>8.0415636722531417E-4</v>
      </c>
    </row>
    <row r="5539" spans="23:25" x14ac:dyDescent="0.3">
      <c r="W5539">
        <v>5520</v>
      </c>
      <c r="X5539">
        <v>8.2646260137257763E-3</v>
      </c>
      <c r="Y5539">
        <v>1.146164880343379E-3</v>
      </c>
    </row>
    <row r="5540" spans="23:25" x14ac:dyDescent="0.3">
      <c r="W5540">
        <v>5521</v>
      </c>
      <c r="X5540">
        <v>8.6147279582506706E-3</v>
      </c>
      <c r="Y5540">
        <v>7.373921755716383E-4</v>
      </c>
    </row>
    <row r="5541" spans="23:25" x14ac:dyDescent="0.3">
      <c r="W5541">
        <v>5522</v>
      </c>
      <c r="X5541">
        <v>7.6148265213583444E-3</v>
      </c>
      <c r="Y5541">
        <v>9.3779924207123297E-4</v>
      </c>
    </row>
    <row r="5542" spans="23:25" x14ac:dyDescent="0.3">
      <c r="W5542">
        <v>5523</v>
      </c>
      <c r="X5542">
        <v>8.0671795971576123E-3</v>
      </c>
      <c r="Y5542">
        <v>8.5186216469932362E-4</v>
      </c>
    </row>
    <row r="5543" spans="23:25" x14ac:dyDescent="0.3">
      <c r="W5543">
        <v>5524</v>
      </c>
      <c r="X5543">
        <v>7.3112501256057125E-3</v>
      </c>
      <c r="Y5543">
        <v>1.0512432375908206E-3</v>
      </c>
    </row>
    <row r="5544" spans="23:25" x14ac:dyDescent="0.3">
      <c r="W5544">
        <v>5525</v>
      </c>
      <c r="X5544">
        <v>8.5604629536825579E-3</v>
      </c>
      <c r="Y5544">
        <v>1.4005666584383999E-3</v>
      </c>
    </row>
    <row r="5545" spans="23:25" x14ac:dyDescent="0.3">
      <c r="W5545">
        <v>5526</v>
      </c>
      <c r="X5545">
        <v>7.7515127600531891E-3</v>
      </c>
      <c r="Y5545">
        <v>9.2850355730104256E-4</v>
      </c>
    </row>
    <row r="5546" spans="23:25" x14ac:dyDescent="0.3">
      <c r="W5546">
        <v>5527</v>
      </c>
      <c r="X5546">
        <v>8.7597113914695945E-3</v>
      </c>
      <c r="Y5546">
        <v>8.5717778855705232E-4</v>
      </c>
    </row>
    <row r="5547" spans="23:25" x14ac:dyDescent="0.3">
      <c r="W5547">
        <v>5528</v>
      </c>
      <c r="X5547">
        <v>8.008172914086684E-3</v>
      </c>
      <c r="Y5547">
        <v>1.1377043807758525E-3</v>
      </c>
    </row>
    <row r="5548" spans="23:25" x14ac:dyDescent="0.3">
      <c r="W5548">
        <v>5529</v>
      </c>
      <c r="X5548">
        <v>8.1902564816265476E-3</v>
      </c>
      <c r="Y5548">
        <v>1.1282183670151174E-3</v>
      </c>
    </row>
    <row r="5549" spans="23:25" x14ac:dyDescent="0.3">
      <c r="W5549">
        <v>5530</v>
      </c>
      <c r="X5549">
        <v>7.9607913147616491E-3</v>
      </c>
      <c r="Y5549">
        <v>1.2866340764449231E-3</v>
      </c>
    </row>
    <row r="5550" spans="23:25" x14ac:dyDescent="0.3">
      <c r="W5550">
        <v>5531</v>
      </c>
      <c r="X5550">
        <v>8.9073316429974479E-3</v>
      </c>
      <c r="Y5550">
        <v>1.3037285667688166E-3</v>
      </c>
    </row>
    <row r="5551" spans="23:25" x14ac:dyDescent="0.3">
      <c r="W5551">
        <v>5532</v>
      </c>
      <c r="X5551">
        <v>8.3357357895045524E-3</v>
      </c>
      <c r="Y5551">
        <v>1.3831238704350404E-3</v>
      </c>
    </row>
    <row r="5552" spans="23:25" x14ac:dyDescent="0.3">
      <c r="W5552">
        <v>5533</v>
      </c>
      <c r="X5552">
        <v>8.3221348920636401E-3</v>
      </c>
      <c r="Y5552">
        <v>1.1379091706291175E-3</v>
      </c>
    </row>
    <row r="5553" spans="23:25" x14ac:dyDescent="0.3">
      <c r="W5553">
        <v>5534</v>
      </c>
      <c r="X5553">
        <v>7.5293168426143042E-3</v>
      </c>
      <c r="Y5553">
        <v>8.778302356466951E-4</v>
      </c>
    </row>
    <row r="5554" spans="23:25" x14ac:dyDescent="0.3">
      <c r="W5554">
        <v>5535</v>
      </c>
      <c r="X5554">
        <v>7.5273023818484596E-3</v>
      </c>
      <c r="Y5554">
        <v>1.0543743683593054E-3</v>
      </c>
    </row>
    <row r="5555" spans="23:25" x14ac:dyDescent="0.3">
      <c r="W5555">
        <v>5536</v>
      </c>
      <c r="X5555">
        <v>7.4499468878417461E-3</v>
      </c>
      <c r="Y5555">
        <v>1.1517218086934747E-3</v>
      </c>
    </row>
    <row r="5556" spans="23:25" x14ac:dyDescent="0.3">
      <c r="W5556">
        <v>5537</v>
      </c>
      <c r="X5556">
        <v>7.5829523900237915E-3</v>
      </c>
      <c r="Y5556">
        <v>1.1877889480356664E-3</v>
      </c>
    </row>
    <row r="5557" spans="23:25" x14ac:dyDescent="0.3">
      <c r="W5557">
        <v>5538</v>
      </c>
      <c r="X5557">
        <v>8.5397290461300367E-3</v>
      </c>
      <c r="Y5557">
        <v>1.0142243412373717E-3</v>
      </c>
    </row>
    <row r="5558" spans="23:25" x14ac:dyDescent="0.3">
      <c r="W5558">
        <v>5539</v>
      </c>
      <c r="X5558">
        <v>8.491509959107529E-3</v>
      </c>
      <c r="Y5558">
        <v>1.1871561376505478E-3</v>
      </c>
    </row>
    <row r="5559" spans="23:25" x14ac:dyDescent="0.3">
      <c r="W5559">
        <v>5540</v>
      </c>
      <c r="X5559">
        <v>7.6927421211363048E-3</v>
      </c>
      <c r="Y5559">
        <v>1.0130799535860149E-3</v>
      </c>
    </row>
    <row r="5560" spans="23:25" x14ac:dyDescent="0.3">
      <c r="W5560">
        <v>5541</v>
      </c>
      <c r="X5560">
        <v>8.6806687361364182E-3</v>
      </c>
      <c r="Y5560">
        <v>1.1342813707080372E-3</v>
      </c>
    </row>
    <row r="5561" spans="23:25" x14ac:dyDescent="0.3">
      <c r="W5561">
        <v>5542</v>
      </c>
      <c r="X5561">
        <v>7.6482137323246107E-3</v>
      </c>
      <c r="Y5561">
        <v>8.946761126653076E-4</v>
      </c>
    </row>
    <row r="5562" spans="23:25" x14ac:dyDescent="0.3">
      <c r="W5562">
        <v>5543</v>
      </c>
      <c r="X5562">
        <v>8.1512375066256047E-3</v>
      </c>
      <c r="Y5562">
        <v>1.1781418389109758E-3</v>
      </c>
    </row>
    <row r="5563" spans="23:25" x14ac:dyDescent="0.3">
      <c r="W5563">
        <v>5544</v>
      </c>
      <c r="X5563">
        <v>8.0612427627747025E-3</v>
      </c>
      <c r="Y5563">
        <v>9.4716647634880116E-4</v>
      </c>
    </row>
    <row r="5564" spans="23:25" x14ac:dyDescent="0.3">
      <c r="W5564">
        <v>5545</v>
      </c>
      <c r="X5564">
        <v>7.7767519996199035E-3</v>
      </c>
      <c r="Y5564">
        <v>1.1163235065557811E-3</v>
      </c>
    </row>
    <row r="5565" spans="23:25" x14ac:dyDescent="0.3">
      <c r="W5565">
        <v>5546</v>
      </c>
      <c r="X5565">
        <v>8.0451240230540351E-3</v>
      </c>
      <c r="Y5565">
        <v>1.1302064306776601E-3</v>
      </c>
    </row>
    <row r="5566" spans="23:25" x14ac:dyDescent="0.3">
      <c r="W5566">
        <v>5547</v>
      </c>
      <c r="X5566">
        <v>7.4188295861068679E-3</v>
      </c>
      <c r="Y5566">
        <v>1.0390215480157103E-3</v>
      </c>
    </row>
    <row r="5567" spans="23:25" x14ac:dyDescent="0.3">
      <c r="W5567">
        <v>5548</v>
      </c>
      <c r="X5567">
        <v>7.8898678236226111E-3</v>
      </c>
      <c r="Y5567">
        <v>1.2221229666007044E-3</v>
      </c>
    </row>
    <row r="5568" spans="23:25" x14ac:dyDescent="0.3">
      <c r="W5568">
        <v>5549</v>
      </c>
      <c r="X5568">
        <v>8.4064592283043735E-3</v>
      </c>
      <c r="Y5568">
        <v>1.1714944021209189E-3</v>
      </c>
    </row>
    <row r="5569" spans="23:25" x14ac:dyDescent="0.3">
      <c r="W5569">
        <v>5550</v>
      </c>
      <c r="X5569">
        <v>7.5491597024485366E-3</v>
      </c>
      <c r="Y5569">
        <v>9.7426610123607454E-4</v>
      </c>
    </row>
    <row r="5570" spans="23:25" x14ac:dyDescent="0.3">
      <c r="W5570">
        <v>5551</v>
      </c>
      <c r="X5570">
        <v>7.9476114033096082E-3</v>
      </c>
      <c r="Y5570">
        <v>9.0404789510441978E-4</v>
      </c>
    </row>
    <row r="5571" spans="23:25" x14ac:dyDescent="0.3">
      <c r="W5571">
        <v>5552</v>
      </c>
      <c r="X5571">
        <v>7.8677385620313234E-3</v>
      </c>
      <c r="Y5571">
        <v>1.0021811988984585E-3</v>
      </c>
    </row>
    <row r="5572" spans="23:25" x14ac:dyDescent="0.3">
      <c r="W5572">
        <v>5553</v>
      </c>
      <c r="X5572">
        <v>7.6599538662506248E-3</v>
      </c>
      <c r="Y5572">
        <v>1.231464889400377E-3</v>
      </c>
    </row>
    <row r="5573" spans="23:25" x14ac:dyDescent="0.3">
      <c r="W5573">
        <v>5554</v>
      </c>
      <c r="X5573">
        <v>8.1097043506222054E-3</v>
      </c>
      <c r="Y5573">
        <v>1.0817628231202972E-3</v>
      </c>
    </row>
    <row r="5574" spans="23:25" x14ac:dyDescent="0.3">
      <c r="W5574">
        <v>5555</v>
      </c>
      <c r="X5574">
        <v>7.6199032704971368E-3</v>
      </c>
      <c r="Y5574">
        <v>1.1559239155975131E-3</v>
      </c>
    </row>
    <row r="5575" spans="23:25" x14ac:dyDescent="0.3">
      <c r="W5575">
        <v>5556</v>
      </c>
      <c r="X5575">
        <v>8.0810526716355215E-3</v>
      </c>
      <c r="Y5575">
        <v>1.0425627349775195E-3</v>
      </c>
    </row>
    <row r="5576" spans="23:25" x14ac:dyDescent="0.3">
      <c r="W5576">
        <v>5557</v>
      </c>
      <c r="X5576">
        <v>8.5491158426428682E-3</v>
      </c>
      <c r="Y5576">
        <v>1.0971999679980735E-3</v>
      </c>
    </row>
    <row r="5577" spans="23:25" x14ac:dyDescent="0.3">
      <c r="W5577">
        <v>5558</v>
      </c>
      <c r="X5577">
        <v>8.0022485029330806E-3</v>
      </c>
      <c r="Y5577">
        <v>1.1839430847399384E-3</v>
      </c>
    </row>
    <row r="5578" spans="23:25" x14ac:dyDescent="0.3">
      <c r="W5578">
        <v>5559</v>
      </c>
      <c r="X5578">
        <v>7.3846315816992174E-3</v>
      </c>
      <c r="Y5578">
        <v>1.0873851563018312E-3</v>
      </c>
    </row>
    <row r="5579" spans="23:25" x14ac:dyDescent="0.3">
      <c r="W5579">
        <v>5560</v>
      </c>
      <c r="X5579">
        <v>7.8063823385903777E-3</v>
      </c>
      <c r="Y5579">
        <v>1.1151308740019192E-3</v>
      </c>
    </row>
    <row r="5580" spans="23:25" x14ac:dyDescent="0.3">
      <c r="W5580">
        <v>5561</v>
      </c>
      <c r="X5580">
        <v>8.3430380927008302E-3</v>
      </c>
      <c r="Y5580">
        <v>1.1522652446984217E-3</v>
      </c>
    </row>
    <row r="5581" spans="23:25" x14ac:dyDescent="0.3">
      <c r="W5581">
        <v>5562</v>
      </c>
      <c r="X5581">
        <v>8.4662802597454574E-3</v>
      </c>
      <c r="Y5581">
        <v>1.1835646243956125E-3</v>
      </c>
    </row>
    <row r="5582" spans="23:25" x14ac:dyDescent="0.3">
      <c r="W5582">
        <v>5563</v>
      </c>
      <c r="X5582">
        <v>8.6947799529512853E-3</v>
      </c>
      <c r="Y5582">
        <v>1.2063929954047826E-3</v>
      </c>
    </row>
    <row r="5583" spans="23:25" x14ac:dyDescent="0.3">
      <c r="W5583">
        <v>5564</v>
      </c>
      <c r="X5583">
        <v>7.9245236717969767E-3</v>
      </c>
      <c r="Y5583">
        <v>1.1355606002239078E-3</v>
      </c>
    </row>
    <row r="5584" spans="23:25" x14ac:dyDescent="0.3">
      <c r="W5584">
        <v>5565</v>
      </c>
      <c r="X5584">
        <v>7.971697463935664E-3</v>
      </c>
      <c r="Y5584">
        <v>8.6683608476573421E-4</v>
      </c>
    </row>
    <row r="5585" spans="23:25" x14ac:dyDescent="0.3">
      <c r="W5585">
        <v>5566</v>
      </c>
      <c r="X5585">
        <v>7.3959515459786065E-3</v>
      </c>
      <c r="Y5585">
        <v>9.5289893199810118E-4</v>
      </c>
    </row>
    <row r="5586" spans="23:25" x14ac:dyDescent="0.3">
      <c r="W5586">
        <v>5567</v>
      </c>
      <c r="X5586">
        <v>8.2921508829463513E-3</v>
      </c>
      <c r="Y5586">
        <v>1.3709604893876631E-3</v>
      </c>
    </row>
    <row r="5587" spans="23:25" x14ac:dyDescent="0.3">
      <c r="W5587">
        <v>5568</v>
      </c>
      <c r="X5587">
        <v>7.7254627146132902E-3</v>
      </c>
      <c r="Y5587">
        <v>1.0905908377355576E-3</v>
      </c>
    </row>
    <row r="5588" spans="23:25" x14ac:dyDescent="0.3">
      <c r="W5588">
        <v>5569</v>
      </c>
      <c r="X5588">
        <v>8.3139458092930767E-3</v>
      </c>
      <c r="Y5588">
        <v>9.052392576283766E-4</v>
      </c>
    </row>
    <row r="5589" spans="23:25" x14ac:dyDescent="0.3">
      <c r="W5589">
        <v>5570</v>
      </c>
      <c r="X5589">
        <v>7.6081135350323801E-3</v>
      </c>
      <c r="Y5589">
        <v>1.2080008764438065E-3</v>
      </c>
    </row>
    <row r="5590" spans="23:25" x14ac:dyDescent="0.3">
      <c r="W5590">
        <v>5571</v>
      </c>
      <c r="X5590">
        <v>8.502168325890621E-3</v>
      </c>
      <c r="Y5590">
        <v>1.2379936913397367E-3</v>
      </c>
    </row>
    <row r="5591" spans="23:25" x14ac:dyDescent="0.3">
      <c r="W5591">
        <v>5572</v>
      </c>
      <c r="X5591">
        <v>9.3426927672954907E-3</v>
      </c>
      <c r="Y5591">
        <v>1.386803344827939E-3</v>
      </c>
    </row>
    <row r="5592" spans="23:25" x14ac:dyDescent="0.3">
      <c r="W5592">
        <v>5573</v>
      </c>
      <c r="X5592">
        <v>7.6348437840694696E-3</v>
      </c>
      <c r="Y5592">
        <v>7.2814805573627017E-4</v>
      </c>
    </row>
    <row r="5593" spans="23:25" x14ac:dyDescent="0.3">
      <c r="W5593">
        <v>5574</v>
      </c>
      <c r="X5593">
        <v>7.5658515790525422E-3</v>
      </c>
      <c r="Y5593">
        <v>1.2386131456803083E-3</v>
      </c>
    </row>
    <row r="5594" spans="23:25" x14ac:dyDescent="0.3">
      <c r="W5594">
        <v>5575</v>
      </c>
      <c r="X5594">
        <v>8.2052752937000276E-3</v>
      </c>
      <c r="Y5594">
        <v>1.1391509329178743E-3</v>
      </c>
    </row>
    <row r="5595" spans="23:25" x14ac:dyDescent="0.3">
      <c r="W5595">
        <v>5576</v>
      </c>
      <c r="X5595">
        <v>8.3658259439527219E-3</v>
      </c>
      <c r="Y5595">
        <v>1.2325250946614767E-3</v>
      </c>
    </row>
    <row r="5596" spans="23:25" x14ac:dyDescent="0.3">
      <c r="W5596">
        <v>5577</v>
      </c>
      <c r="X5596">
        <v>1.1599604260964926E-2</v>
      </c>
      <c r="Y5596">
        <v>1.4934420470600603E-3</v>
      </c>
    </row>
    <row r="5597" spans="23:25" x14ac:dyDescent="0.3">
      <c r="W5597">
        <v>5578</v>
      </c>
      <c r="X5597">
        <v>7.5349271620817233E-3</v>
      </c>
      <c r="Y5597">
        <v>8.1259898580676206E-4</v>
      </c>
    </row>
    <row r="5598" spans="23:25" x14ac:dyDescent="0.3">
      <c r="W5598">
        <v>5579</v>
      </c>
      <c r="X5598">
        <v>7.8826284941451302E-3</v>
      </c>
      <c r="Y5598">
        <v>1.1027777060422937E-3</v>
      </c>
    </row>
    <row r="5599" spans="23:25" x14ac:dyDescent="0.3">
      <c r="W5599">
        <v>5580</v>
      </c>
      <c r="X5599">
        <v>7.5571216393695122E-3</v>
      </c>
      <c r="Y5599">
        <v>1.1709248945067233E-3</v>
      </c>
    </row>
    <row r="5600" spans="23:25" x14ac:dyDescent="0.3">
      <c r="W5600">
        <v>5581</v>
      </c>
      <c r="X5600">
        <v>7.8249804223545476E-3</v>
      </c>
      <c r="Y5600">
        <v>1.2885908573243162E-3</v>
      </c>
    </row>
    <row r="5601" spans="23:25" x14ac:dyDescent="0.3">
      <c r="W5601">
        <v>5582</v>
      </c>
      <c r="X5601">
        <v>8.3230843744377565E-3</v>
      </c>
      <c r="Y5601">
        <v>1.3414933918861687E-3</v>
      </c>
    </row>
    <row r="5602" spans="23:25" x14ac:dyDescent="0.3">
      <c r="W5602">
        <v>5583</v>
      </c>
      <c r="X5602">
        <v>7.3579306008014185E-3</v>
      </c>
      <c r="Y5602">
        <v>1.078147628730333E-3</v>
      </c>
    </row>
    <row r="5603" spans="23:25" x14ac:dyDescent="0.3">
      <c r="W5603">
        <v>5584</v>
      </c>
      <c r="X5603">
        <v>8.8571894839907673E-3</v>
      </c>
      <c r="Y5603">
        <v>1.2068781513645801E-3</v>
      </c>
    </row>
    <row r="5604" spans="23:25" x14ac:dyDescent="0.3">
      <c r="W5604">
        <v>5585</v>
      </c>
      <c r="X5604">
        <v>8.5846718719862231E-3</v>
      </c>
      <c r="Y5604">
        <v>1.0225897112521656E-3</v>
      </c>
    </row>
    <row r="5605" spans="23:25" x14ac:dyDescent="0.3">
      <c r="W5605">
        <v>5586</v>
      </c>
      <c r="X5605">
        <v>9.3218116816438171E-3</v>
      </c>
      <c r="Y5605">
        <v>1.2491638739312136E-3</v>
      </c>
    </row>
    <row r="5606" spans="23:25" x14ac:dyDescent="0.3">
      <c r="W5606">
        <v>5587</v>
      </c>
      <c r="X5606">
        <v>8.2131121910966835E-3</v>
      </c>
      <c r="Y5606">
        <v>1.3111270132558368E-3</v>
      </c>
    </row>
    <row r="5607" spans="23:25" x14ac:dyDescent="0.3">
      <c r="W5607">
        <v>5588</v>
      </c>
      <c r="X5607">
        <v>8.2307534260417283E-3</v>
      </c>
      <c r="Y5607">
        <v>1.1659476246771252E-3</v>
      </c>
    </row>
    <row r="5608" spans="23:25" x14ac:dyDescent="0.3">
      <c r="W5608">
        <v>5589</v>
      </c>
      <c r="X5608">
        <v>7.7297232587133537E-3</v>
      </c>
      <c r="Y5608">
        <v>9.9979163780894052E-4</v>
      </c>
    </row>
    <row r="5609" spans="23:25" x14ac:dyDescent="0.3">
      <c r="W5609">
        <v>5590</v>
      </c>
      <c r="X5609">
        <v>8.1800601262939088E-3</v>
      </c>
      <c r="Y5609">
        <v>1.1086634697425608E-3</v>
      </c>
    </row>
    <row r="5610" spans="23:25" x14ac:dyDescent="0.3">
      <c r="W5610">
        <v>5591</v>
      </c>
      <c r="X5610">
        <v>7.3946686057523919E-3</v>
      </c>
      <c r="Y5610">
        <v>9.6068264831263592E-4</v>
      </c>
    </row>
    <row r="5611" spans="23:25" x14ac:dyDescent="0.3">
      <c r="W5611">
        <v>5592</v>
      </c>
      <c r="X5611">
        <v>8.615638426716506E-3</v>
      </c>
      <c r="Y5611">
        <v>1.1279954183495333E-3</v>
      </c>
    </row>
    <row r="5612" spans="23:25" x14ac:dyDescent="0.3">
      <c r="W5612">
        <v>5593</v>
      </c>
      <c r="X5612">
        <v>8.2477256747096762E-3</v>
      </c>
      <c r="Y5612">
        <v>1.0540571329414876E-3</v>
      </c>
    </row>
    <row r="5613" spans="23:25" x14ac:dyDescent="0.3">
      <c r="W5613">
        <v>5594</v>
      </c>
      <c r="X5613">
        <v>8.5896211704721143E-3</v>
      </c>
      <c r="Y5613">
        <v>9.9740578313934247E-4</v>
      </c>
    </row>
    <row r="5614" spans="23:25" x14ac:dyDescent="0.3">
      <c r="W5614">
        <v>5595</v>
      </c>
      <c r="X5614">
        <v>7.8030094665306549E-3</v>
      </c>
      <c r="Y5614">
        <v>9.3818253174498016E-4</v>
      </c>
    </row>
    <row r="5615" spans="23:25" x14ac:dyDescent="0.3">
      <c r="W5615">
        <v>5596</v>
      </c>
      <c r="X5615">
        <v>8.700644440652161E-3</v>
      </c>
      <c r="Y5615">
        <v>9.8635747756810723E-4</v>
      </c>
    </row>
    <row r="5616" spans="23:25" x14ac:dyDescent="0.3">
      <c r="W5616">
        <v>5597</v>
      </c>
      <c r="X5616">
        <v>8.1157040609342642E-3</v>
      </c>
      <c r="Y5616">
        <v>1.2246379926446535E-3</v>
      </c>
    </row>
    <row r="5617" spans="23:25" x14ac:dyDescent="0.3">
      <c r="W5617">
        <v>5598</v>
      </c>
      <c r="X5617">
        <v>8.6341189421742844E-3</v>
      </c>
      <c r="Y5617">
        <v>1.3307121006353078E-3</v>
      </c>
    </row>
    <row r="5618" spans="23:25" x14ac:dyDescent="0.3">
      <c r="W5618">
        <v>5599</v>
      </c>
      <c r="X5618">
        <v>8.5724094551637552E-3</v>
      </c>
      <c r="Y5618">
        <v>1.0945192661880325E-3</v>
      </c>
    </row>
    <row r="5619" spans="23:25" x14ac:dyDescent="0.3">
      <c r="W5619">
        <v>5600</v>
      </c>
      <c r="X5619">
        <v>8.7181498249370541E-3</v>
      </c>
      <c r="Y5619">
        <v>7.352023476115627E-4</v>
      </c>
    </row>
    <row r="5620" spans="23:25" x14ac:dyDescent="0.3">
      <c r="W5620">
        <v>5601</v>
      </c>
      <c r="X5620">
        <v>7.7401672296299609E-3</v>
      </c>
      <c r="Y5620">
        <v>1.1347105966882382E-3</v>
      </c>
    </row>
    <row r="5621" spans="23:25" x14ac:dyDescent="0.3">
      <c r="W5621">
        <v>5602</v>
      </c>
      <c r="X5621">
        <v>7.7388688319729769E-3</v>
      </c>
      <c r="Y5621">
        <v>9.4931771147236451E-4</v>
      </c>
    </row>
    <row r="5622" spans="23:25" x14ac:dyDescent="0.3">
      <c r="W5622">
        <v>5603</v>
      </c>
      <c r="X5622">
        <v>7.9660589504685041E-3</v>
      </c>
      <c r="Y5622">
        <v>9.1351124813619322E-4</v>
      </c>
    </row>
    <row r="5623" spans="23:25" x14ac:dyDescent="0.3">
      <c r="W5623">
        <v>5604</v>
      </c>
      <c r="X5623">
        <v>9.3681176926709991E-3</v>
      </c>
      <c r="Y5623">
        <v>1.5223040062045435E-3</v>
      </c>
    </row>
    <row r="5624" spans="23:25" x14ac:dyDescent="0.3">
      <c r="W5624">
        <v>5605</v>
      </c>
      <c r="X5624">
        <v>8.0023997377465916E-3</v>
      </c>
      <c r="Y5624">
        <v>8.5300495598175283E-4</v>
      </c>
    </row>
    <row r="5625" spans="23:25" x14ac:dyDescent="0.3">
      <c r="W5625">
        <v>5606</v>
      </c>
      <c r="X5625">
        <v>9.6269249601831381E-3</v>
      </c>
      <c r="Y5625">
        <v>1.4673774640086865E-3</v>
      </c>
    </row>
    <row r="5626" spans="23:25" x14ac:dyDescent="0.3">
      <c r="W5626">
        <v>5607</v>
      </c>
      <c r="X5626">
        <v>8.9569654597007053E-3</v>
      </c>
      <c r="Y5626">
        <v>1.118652357333042E-3</v>
      </c>
    </row>
    <row r="5627" spans="23:25" x14ac:dyDescent="0.3">
      <c r="W5627">
        <v>5608</v>
      </c>
      <c r="X5627">
        <v>8.5694678803810934E-3</v>
      </c>
      <c r="Y5627">
        <v>9.6702291138291065E-4</v>
      </c>
    </row>
    <row r="5628" spans="23:25" x14ac:dyDescent="0.3">
      <c r="W5628">
        <v>5609</v>
      </c>
      <c r="X5628">
        <v>8.1654437436844678E-3</v>
      </c>
      <c r="Y5628">
        <v>1.1056768152783267E-3</v>
      </c>
    </row>
    <row r="5629" spans="23:25" x14ac:dyDescent="0.3">
      <c r="W5629">
        <v>5610</v>
      </c>
      <c r="X5629">
        <v>8.2472704550535358E-3</v>
      </c>
      <c r="Y5629">
        <v>1.0983147971087041E-3</v>
      </c>
    </row>
    <row r="5630" spans="23:25" x14ac:dyDescent="0.3">
      <c r="W5630">
        <v>5611</v>
      </c>
      <c r="X5630">
        <v>8.9404714609870335E-3</v>
      </c>
      <c r="Y5630">
        <v>1.2945542411257067E-3</v>
      </c>
    </row>
    <row r="5631" spans="23:25" x14ac:dyDescent="0.3">
      <c r="W5631">
        <v>5612</v>
      </c>
      <c r="X5631">
        <v>8.5129487444608326E-3</v>
      </c>
      <c r="Y5631">
        <v>1.2872398721333292E-3</v>
      </c>
    </row>
    <row r="5632" spans="23:25" x14ac:dyDescent="0.3">
      <c r="W5632">
        <v>5613</v>
      </c>
      <c r="X5632">
        <v>8.7710626847768078E-3</v>
      </c>
      <c r="Y5632">
        <v>1.4089843375334819E-3</v>
      </c>
    </row>
    <row r="5633" spans="23:25" x14ac:dyDescent="0.3">
      <c r="W5633">
        <v>5614</v>
      </c>
      <c r="X5633">
        <v>7.7034179176212582E-3</v>
      </c>
      <c r="Y5633">
        <v>1.008418116514125E-3</v>
      </c>
    </row>
    <row r="5634" spans="23:25" x14ac:dyDescent="0.3">
      <c r="W5634">
        <v>5615</v>
      </c>
      <c r="X5634">
        <v>7.6972607070260081E-3</v>
      </c>
      <c r="Y5634">
        <v>9.6544713448463331E-4</v>
      </c>
    </row>
    <row r="5635" spans="23:25" x14ac:dyDescent="0.3">
      <c r="W5635">
        <v>5616</v>
      </c>
      <c r="X5635">
        <v>8.3264463158267757E-3</v>
      </c>
      <c r="Y5635">
        <v>1.3319521166340149E-3</v>
      </c>
    </row>
    <row r="5636" spans="23:25" x14ac:dyDescent="0.3">
      <c r="W5636">
        <v>5617</v>
      </c>
      <c r="X5636">
        <v>7.5195593707121583E-3</v>
      </c>
      <c r="Y5636">
        <v>1.0294850263540556E-3</v>
      </c>
    </row>
    <row r="5637" spans="23:25" x14ac:dyDescent="0.3">
      <c r="W5637">
        <v>5618</v>
      </c>
      <c r="X5637">
        <v>7.6997625654649689E-3</v>
      </c>
      <c r="Y5637">
        <v>1.2505215965619542E-3</v>
      </c>
    </row>
    <row r="5638" spans="23:25" x14ac:dyDescent="0.3">
      <c r="W5638">
        <v>5619</v>
      </c>
      <c r="X5638">
        <v>8.0295708541510587E-3</v>
      </c>
      <c r="Y5638">
        <v>9.0258711069631263E-4</v>
      </c>
    </row>
    <row r="5639" spans="23:25" x14ac:dyDescent="0.3">
      <c r="W5639">
        <v>5620</v>
      </c>
      <c r="X5639">
        <v>7.8381138464221952E-3</v>
      </c>
      <c r="Y5639">
        <v>1.0583068489059143E-3</v>
      </c>
    </row>
    <row r="5640" spans="23:25" x14ac:dyDescent="0.3">
      <c r="W5640">
        <v>5621</v>
      </c>
      <c r="X5640">
        <v>7.413649982729518E-3</v>
      </c>
      <c r="Y5640">
        <v>9.607038605494077E-4</v>
      </c>
    </row>
    <row r="5641" spans="23:25" x14ac:dyDescent="0.3">
      <c r="W5641">
        <v>5622</v>
      </c>
      <c r="X5641">
        <v>7.7163945790369318E-3</v>
      </c>
      <c r="Y5641">
        <v>1.0084155472647482E-3</v>
      </c>
    </row>
    <row r="5642" spans="23:25" x14ac:dyDescent="0.3">
      <c r="W5642">
        <v>5623</v>
      </c>
      <c r="X5642">
        <v>7.9407839834884052E-3</v>
      </c>
      <c r="Y5642">
        <v>1.3223565764419654E-3</v>
      </c>
    </row>
    <row r="5643" spans="23:25" x14ac:dyDescent="0.3">
      <c r="W5643">
        <v>5624</v>
      </c>
      <c r="X5643">
        <v>7.8543449866641992E-3</v>
      </c>
      <c r="Y5643">
        <v>1.1686685310153206E-3</v>
      </c>
    </row>
    <row r="5644" spans="23:25" x14ac:dyDescent="0.3">
      <c r="W5644">
        <v>5625</v>
      </c>
      <c r="X5644">
        <v>7.4493313663534181E-3</v>
      </c>
      <c r="Y5644">
        <v>1.0103345833502129E-3</v>
      </c>
    </row>
    <row r="5645" spans="23:25" x14ac:dyDescent="0.3">
      <c r="W5645">
        <v>5626</v>
      </c>
      <c r="X5645">
        <v>7.5585053488346592E-3</v>
      </c>
      <c r="Y5645">
        <v>1.0241336478731137E-3</v>
      </c>
    </row>
    <row r="5646" spans="23:25" x14ac:dyDescent="0.3">
      <c r="W5646">
        <v>5627</v>
      </c>
      <c r="X5646">
        <v>7.5664807992315841E-3</v>
      </c>
      <c r="Y5646">
        <v>1.03130685393681E-3</v>
      </c>
    </row>
    <row r="5647" spans="23:25" x14ac:dyDescent="0.3">
      <c r="W5647">
        <v>5628</v>
      </c>
      <c r="X5647">
        <v>9.1585659065420363E-3</v>
      </c>
      <c r="Y5647">
        <v>1.0657841343203777E-3</v>
      </c>
    </row>
    <row r="5648" spans="23:25" x14ac:dyDescent="0.3">
      <c r="W5648">
        <v>5629</v>
      </c>
      <c r="X5648">
        <v>8.3438730661425271E-3</v>
      </c>
      <c r="Y5648">
        <v>1.0293487919829287E-3</v>
      </c>
    </row>
    <row r="5649" spans="23:25" x14ac:dyDescent="0.3">
      <c r="W5649">
        <v>5630</v>
      </c>
      <c r="X5649">
        <v>8.1705879508568655E-3</v>
      </c>
      <c r="Y5649">
        <v>1.3662613461909031E-3</v>
      </c>
    </row>
    <row r="5650" spans="23:25" x14ac:dyDescent="0.3">
      <c r="W5650">
        <v>5631</v>
      </c>
      <c r="X5650">
        <v>7.7505822338822649E-3</v>
      </c>
      <c r="Y5650">
        <v>1.3059711117118281E-3</v>
      </c>
    </row>
    <row r="5651" spans="23:25" x14ac:dyDescent="0.3">
      <c r="W5651">
        <v>5632</v>
      </c>
      <c r="X5651">
        <v>8.3629312803998341E-3</v>
      </c>
      <c r="Y5651">
        <v>6.1803531950116507E-4</v>
      </c>
    </row>
    <row r="5652" spans="23:25" x14ac:dyDescent="0.3">
      <c r="W5652">
        <v>5633</v>
      </c>
      <c r="X5652">
        <v>8.0482896486578775E-3</v>
      </c>
      <c r="Y5652">
        <v>1.2848511032095922E-3</v>
      </c>
    </row>
    <row r="5653" spans="23:25" x14ac:dyDescent="0.3">
      <c r="W5653">
        <v>5634</v>
      </c>
      <c r="X5653">
        <v>7.6964752174094727E-3</v>
      </c>
      <c r="Y5653">
        <v>1.0138572538165142E-3</v>
      </c>
    </row>
    <row r="5654" spans="23:25" x14ac:dyDescent="0.3">
      <c r="W5654">
        <v>5635</v>
      </c>
      <c r="X5654">
        <v>7.6109795107199433E-3</v>
      </c>
      <c r="Y5654">
        <v>1.1375866380578779E-3</v>
      </c>
    </row>
    <row r="5655" spans="23:25" x14ac:dyDescent="0.3">
      <c r="W5655">
        <v>5636</v>
      </c>
      <c r="X5655">
        <v>8.8872719480953717E-3</v>
      </c>
      <c r="Y5655">
        <v>1.4461308615567904E-3</v>
      </c>
    </row>
    <row r="5656" spans="23:25" x14ac:dyDescent="0.3">
      <c r="W5656">
        <v>5637</v>
      </c>
      <c r="X5656">
        <v>7.2785795489127914E-3</v>
      </c>
      <c r="Y5656">
        <v>1.0303559398168482E-3</v>
      </c>
    </row>
    <row r="5657" spans="23:25" x14ac:dyDescent="0.3">
      <c r="W5657">
        <v>5638</v>
      </c>
      <c r="X5657">
        <v>9.6016850225386467E-3</v>
      </c>
      <c r="Y5657">
        <v>7.7199649681609103E-4</v>
      </c>
    </row>
    <row r="5658" spans="23:25" x14ac:dyDescent="0.3">
      <c r="W5658">
        <v>5639</v>
      </c>
      <c r="X5658">
        <v>7.4427088562099746E-3</v>
      </c>
      <c r="Y5658">
        <v>1.1302445425235084E-3</v>
      </c>
    </row>
    <row r="5659" spans="23:25" x14ac:dyDescent="0.3">
      <c r="W5659">
        <v>5640</v>
      </c>
      <c r="X5659">
        <v>8.2852697287752099E-3</v>
      </c>
      <c r="Y5659">
        <v>7.9928336328364549E-4</v>
      </c>
    </row>
    <row r="5660" spans="23:25" x14ac:dyDescent="0.3">
      <c r="W5660">
        <v>5641</v>
      </c>
      <c r="X5660">
        <v>8.4365601582829224E-3</v>
      </c>
      <c r="Y5660">
        <v>7.4125245458853443E-4</v>
      </c>
    </row>
    <row r="5661" spans="23:25" x14ac:dyDescent="0.3">
      <c r="W5661">
        <v>5642</v>
      </c>
      <c r="X5661">
        <v>8.1672561165569962E-3</v>
      </c>
      <c r="Y5661">
        <v>1.2809592413228013E-3</v>
      </c>
    </row>
    <row r="5662" spans="23:25" x14ac:dyDescent="0.3">
      <c r="W5662">
        <v>5643</v>
      </c>
      <c r="X5662">
        <v>8.056048345639508E-3</v>
      </c>
      <c r="Y5662">
        <v>8.2709051942406219E-4</v>
      </c>
    </row>
    <row r="5663" spans="23:25" x14ac:dyDescent="0.3">
      <c r="W5663">
        <v>5644</v>
      </c>
      <c r="X5663">
        <v>7.9739724817096663E-3</v>
      </c>
      <c r="Y5663">
        <v>1.0385717563911824E-3</v>
      </c>
    </row>
    <row r="5664" spans="23:25" x14ac:dyDescent="0.3">
      <c r="W5664">
        <v>5645</v>
      </c>
      <c r="X5664">
        <v>7.9558767603612971E-3</v>
      </c>
      <c r="Y5664">
        <v>9.3948486085599194E-4</v>
      </c>
    </row>
    <row r="5665" spans="23:25" x14ac:dyDescent="0.3">
      <c r="W5665">
        <v>5646</v>
      </c>
      <c r="X5665">
        <v>7.5465419260642578E-3</v>
      </c>
      <c r="Y5665">
        <v>8.4638853778565976E-4</v>
      </c>
    </row>
    <row r="5666" spans="23:25" x14ac:dyDescent="0.3">
      <c r="W5666">
        <v>5647</v>
      </c>
      <c r="X5666">
        <v>8.0151566643085412E-3</v>
      </c>
      <c r="Y5666">
        <v>7.7852370211990371E-4</v>
      </c>
    </row>
    <row r="5667" spans="23:25" x14ac:dyDescent="0.3">
      <c r="W5667">
        <v>5648</v>
      </c>
      <c r="X5667">
        <v>7.9364248616066481E-3</v>
      </c>
      <c r="Y5667">
        <v>1.2705639454446938E-3</v>
      </c>
    </row>
    <row r="5668" spans="23:25" x14ac:dyDescent="0.3">
      <c r="W5668">
        <v>5649</v>
      </c>
      <c r="X5668">
        <v>7.5554641595986368E-3</v>
      </c>
      <c r="Y5668">
        <v>8.4618934141112996E-4</v>
      </c>
    </row>
    <row r="5669" spans="23:25" x14ac:dyDescent="0.3">
      <c r="W5669">
        <v>5650</v>
      </c>
      <c r="X5669">
        <v>8.3346928353156009E-3</v>
      </c>
      <c r="Y5669">
        <v>8.080896791374029E-4</v>
      </c>
    </row>
    <row r="5670" spans="23:25" x14ac:dyDescent="0.3">
      <c r="W5670">
        <v>5651</v>
      </c>
      <c r="X5670">
        <v>8.2899621074888543E-3</v>
      </c>
      <c r="Y5670">
        <v>1.3410567235311714E-3</v>
      </c>
    </row>
    <row r="5671" spans="23:25" x14ac:dyDescent="0.3">
      <c r="W5671">
        <v>5652</v>
      </c>
      <c r="X5671">
        <v>9.244769707937181E-3</v>
      </c>
      <c r="Y5671">
        <v>1.5242176409214921E-3</v>
      </c>
    </row>
    <row r="5672" spans="23:25" x14ac:dyDescent="0.3">
      <c r="W5672">
        <v>5653</v>
      </c>
      <c r="X5672">
        <v>7.4434728374650119E-3</v>
      </c>
      <c r="Y5672">
        <v>1.00330928267797E-3</v>
      </c>
    </row>
    <row r="5673" spans="23:25" x14ac:dyDescent="0.3">
      <c r="W5673">
        <v>5654</v>
      </c>
      <c r="X5673">
        <v>8.1952089594641217E-3</v>
      </c>
      <c r="Y5673">
        <v>1.3234601559404058E-3</v>
      </c>
    </row>
    <row r="5674" spans="23:25" x14ac:dyDescent="0.3">
      <c r="W5674">
        <v>5655</v>
      </c>
      <c r="X5674">
        <v>8.164486697012403E-3</v>
      </c>
      <c r="Y5674">
        <v>1.0185749104300067E-3</v>
      </c>
    </row>
    <row r="5675" spans="23:25" x14ac:dyDescent="0.3">
      <c r="W5675">
        <v>5656</v>
      </c>
      <c r="X5675">
        <v>7.6833225026961488E-3</v>
      </c>
      <c r="Y5675">
        <v>1.0944070856450229E-3</v>
      </c>
    </row>
    <row r="5676" spans="23:25" x14ac:dyDescent="0.3">
      <c r="W5676">
        <v>5657</v>
      </c>
      <c r="X5676">
        <v>9.0586870477739508E-3</v>
      </c>
      <c r="Y5676">
        <v>1.0808631506773775E-3</v>
      </c>
    </row>
    <row r="5677" spans="23:25" x14ac:dyDescent="0.3">
      <c r="W5677">
        <v>5658</v>
      </c>
      <c r="X5677">
        <v>8.0169829698436001E-3</v>
      </c>
      <c r="Y5677">
        <v>7.3556494266742314E-4</v>
      </c>
    </row>
    <row r="5678" spans="23:25" x14ac:dyDescent="0.3">
      <c r="W5678">
        <v>5659</v>
      </c>
      <c r="X5678">
        <v>7.5803113706623629E-3</v>
      </c>
      <c r="Y5678">
        <v>1.0179603212400197E-3</v>
      </c>
    </row>
    <row r="5679" spans="23:25" x14ac:dyDescent="0.3">
      <c r="W5679">
        <v>5660</v>
      </c>
      <c r="X5679">
        <v>7.6125121074832351E-3</v>
      </c>
      <c r="Y5679">
        <v>9.4748568585515248E-4</v>
      </c>
    </row>
    <row r="5680" spans="23:25" x14ac:dyDescent="0.3">
      <c r="W5680">
        <v>5661</v>
      </c>
      <c r="X5680">
        <v>7.6062645910218501E-3</v>
      </c>
      <c r="Y5680">
        <v>1.0594277942684183E-3</v>
      </c>
    </row>
    <row r="5681" spans="23:25" x14ac:dyDescent="0.3">
      <c r="W5681">
        <v>5662</v>
      </c>
      <c r="X5681">
        <v>7.3199654332453462E-3</v>
      </c>
      <c r="Y5681">
        <v>9.2109445336761842E-4</v>
      </c>
    </row>
    <row r="5682" spans="23:25" x14ac:dyDescent="0.3">
      <c r="W5682">
        <v>5663</v>
      </c>
      <c r="X5682">
        <v>7.5349219539078017E-3</v>
      </c>
      <c r="Y5682">
        <v>8.9910322905594235E-4</v>
      </c>
    </row>
    <row r="5683" spans="23:25" x14ac:dyDescent="0.3">
      <c r="W5683">
        <v>5664</v>
      </c>
      <c r="X5683">
        <v>7.8414790000976634E-3</v>
      </c>
      <c r="Y5683">
        <v>1.0070389891088489E-3</v>
      </c>
    </row>
    <row r="5684" spans="23:25" x14ac:dyDescent="0.3">
      <c r="W5684">
        <v>5665</v>
      </c>
      <c r="X5684">
        <v>8.0936485716830656E-3</v>
      </c>
      <c r="Y5684">
        <v>1.2852031820800413E-3</v>
      </c>
    </row>
    <row r="5685" spans="23:25" x14ac:dyDescent="0.3">
      <c r="W5685">
        <v>5666</v>
      </c>
      <c r="X5685">
        <v>8.3993631599141617E-3</v>
      </c>
      <c r="Y5685">
        <v>9.7884739451719466E-4</v>
      </c>
    </row>
    <row r="5686" spans="23:25" x14ac:dyDescent="0.3">
      <c r="W5686">
        <v>5667</v>
      </c>
      <c r="X5686">
        <v>9.4259286757095839E-3</v>
      </c>
      <c r="Y5686">
        <v>1.2814432564982907E-3</v>
      </c>
    </row>
    <row r="5687" spans="23:25" x14ac:dyDescent="0.3">
      <c r="W5687">
        <v>5668</v>
      </c>
      <c r="X5687">
        <v>7.9638466652689581E-3</v>
      </c>
      <c r="Y5687">
        <v>1.189842954120584E-3</v>
      </c>
    </row>
    <row r="5688" spans="23:25" x14ac:dyDescent="0.3">
      <c r="W5688">
        <v>5669</v>
      </c>
      <c r="X5688">
        <v>8.110530952964724E-3</v>
      </c>
      <c r="Y5688">
        <v>1.2542537801957247E-3</v>
      </c>
    </row>
    <row r="5689" spans="23:25" x14ac:dyDescent="0.3">
      <c r="W5689">
        <v>5670</v>
      </c>
      <c r="X5689">
        <v>7.8759325311819461E-3</v>
      </c>
      <c r="Y5689">
        <v>9.972601489129354E-4</v>
      </c>
    </row>
    <row r="5690" spans="23:25" x14ac:dyDescent="0.3">
      <c r="W5690">
        <v>5671</v>
      </c>
      <c r="X5690">
        <v>8.2434329315035568E-3</v>
      </c>
      <c r="Y5690">
        <v>1.1646511827734286E-3</v>
      </c>
    </row>
    <row r="5691" spans="23:25" x14ac:dyDescent="0.3">
      <c r="W5691">
        <v>5672</v>
      </c>
      <c r="X5691">
        <v>7.7497889163641387E-3</v>
      </c>
      <c r="Y5691">
        <v>9.7526286165782101E-4</v>
      </c>
    </row>
    <row r="5692" spans="23:25" x14ac:dyDescent="0.3">
      <c r="W5692">
        <v>5673</v>
      </c>
      <c r="X5692">
        <v>8.0363343660526006E-3</v>
      </c>
      <c r="Y5692">
        <v>1.0773280288495165E-3</v>
      </c>
    </row>
    <row r="5693" spans="23:25" x14ac:dyDescent="0.3">
      <c r="W5693">
        <v>5674</v>
      </c>
      <c r="X5693">
        <v>9.5998322298567005E-3</v>
      </c>
      <c r="Y5693">
        <v>1.0733164850446958E-3</v>
      </c>
    </row>
    <row r="5694" spans="23:25" x14ac:dyDescent="0.3">
      <c r="W5694">
        <v>5675</v>
      </c>
      <c r="X5694">
        <v>8.0469338330001732E-3</v>
      </c>
      <c r="Y5694">
        <v>8.3794362529743336E-4</v>
      </c>
    </row>
    <row r="5695" spans="23:25" x14ac:dyDescent="0.3">
      <c r="W5695">
        <v>5676</v>
      </c>
      <c r="X5695">
        <v>8.1454868483399855E-3</v>
      </c>
      <c r="Y5695">
        <v>9.9111569796264069E-4</v>
      </c>
    </row>
    <row r="5696" spans="23:25" x14ac:dyDescent="0.3">
      <c r="W5696">
        <v>5677</v>
      </c>
      <c r="X5696">
        <v>7.9889839651620127E-3</v>
      </c>
      <c r="Y5696">
        <v>8.6038679341094045E-4</v>
      </c>
    </row>
    <row r="5697" spans="23:25" x14ac:dyDescent="0.3">
      <c r="W5697">
        <v>5678</v>
      </c>
      <c r="X5697">
        <v>8.1325385934968505E-3</v>
      </c>
      <c r="Y5697">
        <v>7.1746829695108142E-4</v>
      </c>
    </row>
    <row r="5698" spans="23:25" x14ac:dyDescent="0.3">
      <c r="W5698">
        <v>5679</v>
      </c>
      <c r="X5698">
        <v>8.0230913736766343E-3</v>
      </c>
      <c r="Y5698">
        <v>1.1636576946842173E-3</v>
      </c>
    </row>
    <row r="5699" spans="23:25" x14ac:dyDescent="0.3">
      <c r="W5699">
        <v>5680</v>
      </c>
      <c r="X5699">
        <v>8.8046395560299352E-3</v>
      </c>
      <c r="Y5699">
        <v>1.180518487169546E-3</v>
      </c>
    </row>
    <row r="5700" spans="23:25" x14ac:dyDescent="0.3">
      <c r="W5700">
        <v>5681</v>
      </c>
      <c r="X5700">
        <v>7.9140593291703708E-3</v>
      </c>
      <c r="Y5700">
        <v>9.6413445301532508E-4</v>
      </c>
    </row>
    <row r="5701" spans="23:25" x14ac:dyDescent="0.3">
      <c r="W5701">
        <v>5682</v>
      </c>
      <c r="X5701">
        <v>8.1708166899209737E-3</v>
      </c>
      <c r="Y5701">
        <v>1.2365950585956382E-3</v>
      </c>
    </row>
    <row r="5702" spans="23:25" x14ac:dyDescent="0.3">
      <c r="W5702">
        <v>5683</v>
      </c>
      <c r="X5702">
        <v>8.0683178363069718E-3</v>
      </c>
      <c r="Y5702">
        <v>1.0533812644544782E-3</v>
      </c>
    </row>
    <row r="5703" spans="23:25" x14ac:dyDescent="0.3">
      <c r="W5703">
        <v>5684</v>
      </c>
      <c r="X5703">
        <v>7.4553942216787003E-3</v>
      </c>
      <c r="Y5703">
        <v>9.5372027668824461E-4</v>
      </c>
    </row>
    <row r="5704" spans="23:25" x14ac:dyDescent="0.3">
      <c r="W5704">
        <v>5685</v>
      </c>
      <c r="X5704">
        <v>9.0319530021803172E-3</v>
      </c>
      <c r="Y5704">
        <v>1.3208809259526544E-3</v>
      </c>
    </row>
    <row r="5705" spans="23:25" x14ac:dyDescent="0.3">
      <c r="W5705">
        <v>5686</v>
      </c>
      <c r="X5705">
        <v>7.693352426245653E-3</v>
      </c>
      <c r="Y5705">
        <v>8.9905368218594264E-4</v>
      </c>
    </row>
    <row r="5706" spans="23:25" x14ac:dyDescent="0.3">
      <c r="W5706">
        <v>5687</v>
      </c>
      <c r="X5706">
        <v>8.4390196806929663E-3</v>
      </c>
      <c r="Y5706">
        <v>1.0239772170892295E-3</v>
      </c>
    </row>
    <row r="5707" spans="23:25" x14ac:dyDescent="0.3">
      <c r="W5707">
        <v>5688</v>
      </c>
      <c r="X5707">
        <v>8.6334643155336743E-3</v>
      </c>
      <c r="Y5707">
        <v>1.0711313818319507E-3</v>
      </c>
    </row>
    <row r="5708" spans="23:25" x14ac:dyDescent="0.3">
      <c r="W5708">
        <v>5689</v>
      </c>
      <c r="X5708">
        <v>8.7394632344724131E-3</v>
      </c>
      <c r="Y5708">
        <v>1.1123314585960681E-3</v>
      </c>
    </row>
    <row r="5709" spans="23:25" x14ac:dyDescent="0.3">
      <c r="W5709">
        <v>5690</v>
      </c>
      <c r="X5709">
        <v>8.6886529467168142E-3</v>
      </c>
      <c r="Y5709">
        <v>1.3191442570875335E-3</v>
      </c>
    </row>
    <row r="5710" spans="23:25" x14ac:dyDescent="0.3">
      <c r="W5710">
        <v>5691</v>
      </c>
      <c r="X5710">
        <v>9.1763981805770122E-3</v>
      </c>
      <c r="Y5710">
        <v>1.4933762194780447E-3</v>
      </c>
    </row>
    <row r="5711" spans="23:25" x14ac:dyDescent="0.3">
      <c r="W5711">
        <v>5692</v>
      </c>
      <c r="X5711">
        <v>8.2957878341400129E-3</v>
      </c>
      <c r="Y5711">
        <v>9.9361441675341637E-4</v>
      </c>
    </row>
    <row r="5712" spans="23:25" x14ac:dyDescent="0.3">
      <c r="W5712">
        <v>5693</v>
      </c>
      <c r="X5712">
        <v>7.6504784721410117E-3</v>
      </c>
      <c r="Y5712">
        <v>7.2991363276268275E-4</v>
      </c>
    </row>
    <row r="5713" spans="23:25" x14ac:dyDescent="0.3">
      <c r="W5713">
        <v>5694</v>
      </c>
      <c r="X5713">
        <v>7.7036972395168185E-3</v>
      </c>
      <c r="Y5713">
        <v>1.2284406637060731E-3</v>
      </c>
    </row>
    <row r="5714" spans="23:25" x14ac:dyDescent="0.3">
      <c r="W5714">
        <v>5695</v>
      </c>
      <c r="X5714">
        <v>8.3741693173898998E-3</v>
      </c>
      <c r="Y5714">
        <v>1.3728705374086026E-3</v>
      </c>
    </row>
    <row r="5715" spans="23:25" x14ac:dyDescent="0.3">
      <c r="W5715">
        <v>5696</v>
      </c>
      <c r="X5715">
        <v>8.7027083030801148E-3</v>
      </c>
      <c r="Y5715">
        <v>6.9418226908366724E-4</v>
      </c>
    </row>
    <row r="5716" spans="23:25" x14ac:dyDescent="0.3">
      <c r="W5716">
        <v>5697</v>
      </c>
      <c r="X5716">
        <v>8.355194875997481E-3</v>
      </c>
      <c r="Y5716">
        <v>1.1414794279349062E-3</v>
      </c>
    </row>
    <row r="5717" spans="23:25" x14ac:dyDescent="0.3">
      <c r="W5717">
        <v>5698</v>
      </c>
      <c r="X5717">
        <v>9.284427599533223E-3</v>
      </c>
      <c r="Y5717">
        <v>9.8559317723762594E-4</v>
      </c>
    </row>
    <row r="5718" spans="23:25" x14ac:dyDescent="0.3">
      <c r="W5718">
        <v>5699</v>
      </c>
      <c r="X5718">
        <v>9.8897708080174992E-3</v>
      </c>
      <c r="Y5718">
        <v>1.3327823631266306E-3</v>
      </c>
    </row>
    <row r="5719" spans="23:25" x14ac:dyDescent="0.3">
      <c r="W5719">
        <v>5700</v>
      </c>
      <c r="X5719">
        <v>8.8070064457069306E-3</v>
      </c>
      <c r="Y5719">
        <v>1.1362127253481148E-3</v>
      </c>
    </row>
    <row r="5720" spans="23:25" x14ac:dyDescent="0.3">
      <c r="W5720">
        <v>5701</v>
      </c>
      <c r="X5720">
        <v>7.8165266765465417E-3</v>
      </c>
      <c r="Y5720">
        <v>7.8046869042357051E-4</v>
      </c>
    </row>
    <row r="5721" spans="23:25" x14ac:dyDescent="0.3">
      <c r="W5721">
        <v>5702</v>
      </c>
      <c r="X5721">
        <v>7.8887347940379115E-3</v>
      </c>
      <c r="Y5721">
        <v>1.1360504442100689E-3</v>
      </c>
    </row>
    <row r="5722" spans="23:25" x14ac:dyDescent="0.3">
      <c r="W5722">
        <v>5703</v>
      </c>
      <c r="X5722">
        <v>7.7508524478310924E-3</v>
      </c>
      <c r="Y5722">
        <v>1.0797145166442626E-3</v>
      </c>
    </row>
    <row r="5723" spans="23:25" x14ac:dyDescent="0.3">
      <c r="W5723">
        <v>5704</v>
      </c>
      <c r="X5723">
        <v>8.0194537968541792E-3</v>
      </c>
      <c r="Y5723">
        <v>1.0072262177364321E-3</v>
      </c>
    </row>
    <row r="5724" spans="23:25" x14ac:dyDescent="0.3">
      <c r="W5724">
        <v>5705</v>
      </c>
      <c r="X5724">
        <v>8.3024057649217532E-3</v>
      </c>
      <c r="Y5724">
        <v>1.0580384711477767E-3</v>
      </c>
    </row>
    <row r="5725" spans="23:25" x14ac:dyDescent="0.3">
      <c r="W5725">
        <v>5706</v>
      </c>
      <c r="X5725">
        <v>7.865280266159529E-3</v>
      </c>
      <c r="Y5725">
        <v>9.9131749123383293E-4</v>
      </c>
    </row>
    <row r="5726" spans="23:25" x14ac:dyDescent="0.3">
      <c r="W5726">
        <v>5707</v>
      </c>
      <c r="X5726">
        <v>8.00094970364729E-3</v>
      </c>
      <c r="Y5726">
        <v>1.3395434481723019E-3</v>
      </c>
    </row>
    <row r="5727" spans="23:25" x14ac:dyDescent="0.3">
      <c r="W5727">
        <v>5708</v>
      </c>
      <c r="X5727">
        <v>8.2822158342791049E-3</v>
      </c>
      <c r="Y5727">
        <v>1.0846804962010405E-3</v>
      </c>
    </row>
    <row r="5728" spans="23:25" x14ac:dyDescent="0.3">
      <c r="W5728">
        <v>5709</v>
      </c>
      <c r="X5728">
        <v>9.7145378674751426E-3</v>
      </c>
      <c r="Y5728">
        <v>1.4160034194168553E-3</v>
      </c>
    </row>
    <row r="5729" spans="23:25" x14ac:dyDescent="0.3">
      <c r="W5729">
        <v>5710</v>
      </c>
      <c r="X5729">
        <v>8.745982583634326E-3</v>
      </c>
      <c r="Y5729">
        <v>9.7600842261660425E-4</v>
      </c>
    </row>
    <row r="5730" spans="23:25" x14ac:dyDescent="0.3">
      <c r="W5730">
        <v>5711</v>
      </c>
      <c r="X5730">
        <v>8.0509760347826538E-3</v>
      </c>
      <c r="Y5730">
        <v>1.1300547202114605E-3</v>
      </c>
    </row>
    <row r="5731" spans="23:25" x14ac:dyDescent="0.3">
      <c r="W5731">
        <v>5712</v>
      </c>
      <c r="X5731">
        <v>8.0796335958348165E-3</v>
      </c>
      <c r="Y5731">
        <v>1.1063335467046671E-3</v>
      </c>
    </row>
    <row r="5732" spans="23:25" x14ac:dyDescent="0.3">
      <c r="W5732">
        <v>5713</v>
      </c>
      <c r="X5732">
        <v>7.8638526814043923E-3</v>
      </c>
      <c r="Y5732">
        <v>9.0595790617059005E-4</v>
      </c>
    </row>
    <row r="5733" spans="23:25" x14ac:dyDescent="0.3">
      <c r="W5733">
        <v>5714</v>
      </c>
      <c r="X5733">
        <v>8.3181830563636462E-3</v>
      </c>
      <c r="Y5733">
        <v>8.0835119153889825E-4</v>
      </c>
    </row>
    <row r="5734" spans="23:25" x14ac:dyDescent="0.3">
      <c r="W5734">
        <v>5715</v>
      </c>
      <c r="X5734">
        <v>7.842372407600719E-3</v>
      </c>
      <c r="Y5734">
        <v>7.0799382258346529E-4</v>
      </c>
    </row>
    <row r="5735" spans="23:25" x14ac:dyDescent="0.3">
      <c r="W5735">
        <v>5716</v>
      </c>
      <c r="X5735">
        <v>1.0319383662788412E-2</v>
      </c>
      <c r="Y5735">
        <v>1.4757979834511478E-3</v>
      </c>
    </row>
    <row r="5736" spans="23:25" x14ac:dyDescent="0.3">
      <c r="W5736">
        <v>5717</v>
      </c>
      <c r="X5736">
        <v>8.0087239007165679E-3</v>
      </c>
      <c r="Y5736">
        <v>8.4443627621380037E-4</v>
      </c>
    </row>
    <row r="5737" spans="23:25" x14ac:dyDescent="0.3">
      <c r="W5737">
        <v>5718</v>
      </c>
      <c r="X5737">
        <v>7.6967229198786919E-3</v>
      </c>
      <c r="Y5737">
        <v>7.6874178352511738E-4</v>
      </c>
    </row>
    <row r="5738" spans="23:25" x14ac:dyDescent="0.3">
      <c r="W5738">
        <v>5719</v>
      </c>
      <c r="X5738">
        <v>7.8258330702797342E-3</v>
      </c>
      <c r="Y5738">
        <v>1.0982382613840885E-3</v>
      </c>
    </row>
    <row r="5739" spans="23:25" x14ac:dyDescent="0.3">
      <c r="W5739">
        <v>5720</v>
      </c>
      <c r="X5739">
        <v>8.8184606978020229E-3</v>
      </c>
      <c r="Y5739">
        <v>1.122973584406156E-3</v>
      </c>
    </row>
    <row r="5740" spans="23:25" x14ac:dyDescent="0.3">
      <c r="W5740">
        <v>5721</v>
      </c>
      <c r="X5740">
        <v>7.4817314934872868E-3</v>
      </c>
      <c r="Y5740">
        <v>1.0823895724800859E-3</v>
      </c>
    </row>
    <row r="5741" spans="23:25" x14ac:dyDescent="0.3">
      <c r="W5741">
        <v>5722</v>
      </c>
      <c r="X5741">
        <v>8.1409908772486269E-3</v>
      </c>
      <c r="Y5741">
        <v>1.2946658940414669E-3</v>
      </c>
    </row>
    <row r="5742" spans="23:25" x14ac:dyDescent="0.3">
      <c r="W5742">
        <v>5723</v>
      </c>
      <c r="X5742">
        <v>8.1288945750177775E-3</v>
      </c>
      <c r="Y5742">
        <v>1.1036435997791201E-3</v>
      </c>
    </row>
    <row r="5743" spans="23:25" x14ac:dyDescent="0.3">
      <c r="W5743">
        <v>5724</v>
      </c>
      <c r="X5743">
        <v>9.1658684055202101E-3</v>
      </c>
      <c r="Y5743">
        <v>1.083971082986342E-3</v>
      </c>
    </row>
    <row r="5744" spans="23:25" x14ac:dyDescent="0.3">
      <c r="W5744">
        <v>5725</v>
      </c>
      <c r="X5744">
        <v>8.8176646358460835E-3</v>
      </c>
      <c r="Y5744">
        <v>1.3663672115322031E-3</v>
      </c>
    </row>
    <row r="5745" spans="23:25" x14ac:dyDescent="0.3">
      <c r="W5745">
        <v>5726</v>
      </c>
      <c r="X5745">
        <v>8.4566601122132365E-3</v>
      </c>
      <c r="Y5745">
        <v>1.3566679387500202E-3</v>
      </c>
    </row>
    <row r="5746" spans="23:25" x14ac:dyDescent="0.3">
      <c r="W5746">
        <v>5727</v>
      </c>
      <c r="X5746">
        <v>7.5796018453067066E-3</v>
      </c>
      <c r="Y5746">
        <v>7.9460147099659473E-4</v>
      </c>
    </row>
    <row r="5747" spans="23:25" x14ac:dyDescent="0.3">
      <c r="W5747">
        <v>5728</v>
      </c>
      <c r="X5747">
        <v>7.6036974084305858E-3</v>
      </c>
      <c r="Y5747">
        <v>1.1956669504558652E-3</v>
      </c>
    </row>
    <row r="5748" spans="23:25" x14ac:dyDescent="0.3">
      <c r="W5748">
        <v>5729</v>
      </c>
      <c r="X5748">
        <v>7.5596481057707944E-3</v>
      </c>
      <c r="Y5748">
        <v>9.3625772313822933E-4</v>
      </c>
    </row>
    <row r="5749" spans="23:25" x14ac:dyDescent="0.3">
      <c r="W5749">
        <v>5730</v>
      </c>
      <c r="X5749">
        <v>9.8647759377366671E-3</v>
      </c>
      <c r="Y5749">
        <v>1.0034917096941663E-3</v>
      </c>
    </row>
    <row r="5750" spans="23:25" x14ac:dyDescent="0.3">
      <c r="W5750">
        <v>5731</v>
      </c>
      <c r="X5750">
        <v>8.1393400506135482E-3</v>
      </c>
      <c r="Y5750">
        <v>1.3379791855710694E-3</v>
      </c>
    </row>
    <row r="5751" spans="23:25" x14ac:dyDescent="0.3">
      <c r="W5751">
        <v>5732</v>
      </c>
      <c r="X5751">
        <v>7.8607679058261739E-3</v>
      </c>
      <c r="Y5751">
        <v>1.1012968486900927E-3</v>
      </c>
    </row>
    <row r="5752" spans="23:25" x14ac:dyDescent="0.3">
      <c r="W5752">
        <v>5733</v>
      </c>
      <c r="X5752">
        <v>8.1148946522500449E-3</v>
      </c>
      <c r="Y5752">
        <v>1.3397028013492388E-3</v>
      </c>
    </row>
    <row r="5753" spans="23:25" x14ac:dyDescent="0.3">
      <c r="W5753">
        <v>5734</v>
      </c>
      <c r="X5753">
        <v>8.8096500247346766E-3</v>
      </c>
      <c r="Y5753">
        <v>1.3042775496747696E-3</v>
      </c>
    </row>
    <row r="5754" spans="23:25" x14ac:dyDescent="0.3">
      <c r="W5754">
        <v>5735</v>
      </c>
      <c r="X5754">
        <v>8.5002673886488793E-3</v>
      </c>
      <c r="Y5754">
        <v>1.3118173692883463E-3</v>
      </c>
    </row>
    <row r="5755" spans="23:25" x14ac:dyDescent="0.3">
      <c r="W5755">
        <v>5736</v>
      </c>
      <c r="X5755">
        <v>8.2371899643495974E-3</v>
      </c>
      <c r="Y5755">
        <v>8.1949987665917907E-4</v>
      </c>
    </row>
    <row r="5756" spans="23:25" x14ac:dyDescent="0.3">
      <c r="W5756">
        <v>5737</v>
      </c>
      <c r="X5756">
        <v>7.5068616789244775E-3</v>
      </c>
      <c r="Y5756">
        <v>1.0315094604415407E-3</v>
      </c>
    </row>
    <row r="5757" spans="23:25" x14ac:dyDescent="0.3">
      <c r="W5757">
        <v>5738</v>
      </c>
      <c r="X5757">
        <v>7.4057939564678666E-3</v>
      </c>
      <c r="Y5757">
        <v>1.0093638969952406E-3</v>
      </c>
    </row>
    <row r="5758" spans="23:25" x14ac:dyDescent="0.3">
      <c r="W5758">
        <v>5739</v>
      </c>
      <c r="X5758">
        <v>8.0014225984665899E-3</v>
      </c>
      <c r="Y5758">
        <v>8.5089670799385773E-4</v>
      </c>
    </row>
    <row r="5759" spans="23:25" x14ac:dyDescent="0.3">
      <c r="W5759">
        <v>5740</v>
      </c>
      <c r="X5759">
        <v>8.1657516264509924E-3</v>
      </c>
      <c r="Y5759">
        <v>1.2892453429219474E-3</v>
      </c>
    </row>
    <row r="5760" spans="23:25" x14ac:dyDescent="0.3">
      <c r="W5760">
        <v>5741</v>
      </c>
      <c r="X5760">
        <v>8.753965580494464E-3</v>
      </c>
      <c r="Y5760">
        <v>6.5709002183498406E-4</v>
      </c>
    </row>
    <row r="5761" spans="23:25" x14ac:dyDescent="0.3">
      <c r="W5761">
        <v>5742</v>
      </c>
      <c r="X5761">
        <v>8.8058761468734724E-3</v>
      </c>
      <c r="Y5761">
        <v>1.3825263612110253E-3</v>
      </c>
    </row>
    <row r="5762" spans="23:25" x14ac:dyDescent="0.3">
      <c r="W5762">
        <v>5743</v>
      </c>
      <c r="X5762">
        <v>7.5458500121069472E-3</v>
      </c>
      <c r="Y5762">
        <v>9.3502855779947075E-4</v>
      </c>
    </row>
    <row r="5763" spans="23:25" x14ac:dyDescent="0.3">
      <c r="W5763">
        <v>5744</v>
      </c>
      <c r="X5763">
        <v>7.4580418256059841E-3</v>
      </c>
      <c r="Y5763">
        <v>8.9057134970094544E-4</v>
      </c>
    </row>
    <row r="5764" spans="23:25" x14ac:dyDescent="0.3">
      <c r="W5764">
        <v>5745</v>
      </c>
      <c r="X5764">
        <v>7.5900151894822106E-3</v>
      </c>
      <c r="Y5764">
        <v>1.0284673311684439E-3</v>
      </c>
    </row>
    <row r="5765" spans="23:25" x14ac:dyDescent="0.3">
      <c r="W5765">
        <v>5746</v>
      </c>
      <c r="X5765">
        <v>7.6754717353053632E-3</v>
      </c>
      <c r="Y5765">
        <v>1.1369035409435047E-3</v>
      </c>
    </row>
    <row r="5766" spans="23:25" x14ac:dyDescent="0.3">
      <c r="W5766">
        <v>5747</v>
      </c>
      <c r="X5766">
        <v>8.0532997493413059E-3</v>
      </c>
      <c r="Y5766">
        <v>7.4432941518269341E-4</v>
      </c>
    </row>
    <row r="5767" spans="23:25" x14ac:dyDescent="0.3">
      <c r="W5767">
        <v>5748</v>
      </c>
      <c r="X5767">
        <v>8.5226931208269956E-3</v>
      </c>
      <c r="Y5767">
        <v>7.5875313896845808E-4</v>
      </c>
    </row>
    <row r="5768" spans="23:25" x14ac:dyDescent="0.3">
      <c r="W5768">
        <v>5749</v>
      </c>
      <c r="X5768">
        <v>8.5242686152887381E-3</v>
      </c>
      <c r="Y5768">
        <v>1.1444637087907601E-3</v>
      </c>
    </row>
    <row r="5769" spans="23:25" x14ac:dyDescent="0.3">
      <c r="W5769">
        <v>5750</v>
      </c>
      <c r="X5769">
        <v>9.1593047178750407E-3</v>
      </c>
      <c r="Y5769">
        <v>1.1257199315430049E-3</v>
      </c>
    </row>
    <row r="5770" spans="23:25" x14ac:dyDescent="0.3">
      <c r="W5770">
        <v>5751</v>
      </c>
      <c r="X5770">
        <v>7.8842473922610887E-3</v>
      </c>
      <c r="Y5770">
        <v>1.0696354099345494E-3</v>
      </c>
    </row>
    <row r="5771" spans="23:25" x14ac:dyDescent="0.3">
      <c r="W5771">
        <v>5752</v>
      </c>
      <c r="X5771">
        <v>7.4632982899718592E-3</v>
      </c>
      <c r="Y5771">
        <v>8.6290713977902494E-4</v>
      </c>
    </row>
    <row r="5772" spans="23:25" x14ac:dyDescent="0.3">
      <c r="W5772">
        <v>5753</v>
      </c>
      <c r="X5772">
        <v>7.3389099957765136E-3</v>
      </c>
      <c r="Y5772">
        <v>1.087989150467009E-3</v>
      </c>
    </row>
    <row r="5773" spans="23:25" x14ac:dyDescent="0.3">
      <c r="W5773">
        <v>5754</v>
      </c>
      <c r="X5773">
        <v>8.551015114489257E-3</v>
      </c>
      <c r="Y5773">
        <v>9.1618715767575142E-4</v>
      </c>
    </row>
    <row r="5774" spans="23:25" x14ac:dyDescent="0.3">
      <c r="W5774">
        <v>5755</v>
      </c>
      <c r="X5774">
        <v>7.9955319152133324E-3</v>
      </c>
      <c r="Y5774">
        <v>1.2117008234207222E-3</v>
      </c>
    </row>
    <row r="5775" spans="23:25" x14ac:dyDescent="0.3">
      <c r="W5775">
        <v>5756</v>
      </c>
      <c r="X5775">
        <v>8.0956206413560685E-3</v>
      </c>
      <c r="Y5775">
        <v>1.207376127567021E-3</v>
      </c>
    </row>
    <row r="5776" spans="23:25" x14ac:dyDescent="0.3">
      <c r="W5776">
        <v>5757</v>
      </c>
      <c r="X5776">
        <v>7.6806335753614461E-3</v>
      </c>
      <c r="Y5776">
        <v>1.2271974431007052E-3</v>
      </c>
    </row>
    <row r="5777" spans="23:25" x14ac:dyDescent="0.3">
      <c r="W5777">
        <v>5758</v>
      </c>
      <c r="X5777">
        <v>8.2890895679093926E-3</v>
      </c>
      <c r="Y5777">
        <v>9.4885447026301565E-4</v>
      </c>
    </row>
    <row r="5778" spans="23:25" x14ac:dyDescent="0.3">
      <c r="W5778">
        <v>5759</v>
      </c>
      <c r="X5778">
        <v>8.5690209630716468E-3</v>
      </c>
      <c r="Y5778">
        <v>1.3394008582900728E-3</v>
      </c>
    </row>
    <row r="5779" spans="23:25" x14ac:dyDescent="0.3">
      <c r="W5779">
        <v>5760</v>
      </c>
      <c r="X5779">
        <v>8.1210505601971295E-3</v>
      </c>
      <c r="Y5779">
        <v>8.4957691090272673E-4</v>
      </c>
    </row>
    <row r="5780" spans="23:25" x14ac:dyDescent="0.3">
      <c r="W5780">
        <v>5761</v>
      </c>
      <c r="X5780">
        <v>7.5048253781543478E-3</v>
      </c>
      <c r="Y5780">
        <v>1.0731284695745071E-3</v>
      </c>
    </row>
    <row r="5781" spans="23:25" x14ac:dyDescent="0.3">
      <c r="W5781">
        <v>5762</v>
      </c>
      <c r="X5781">
        <v>9.153864284414906E-3</v>
      </c>
      <c r="Y5781">
        <v>1.4678567563522176E-3</v>
      </c>
    </row>
    <row r="5782" spans="23:25" x14ac:dyDescent="0.3">
      <c r="W5782">
        <v>5763</v>
      </c>
      <c r="X5782">
        <v>1.0653180818426811E-2</v>
      </c>
      <c r="Y5782">
        <v>1.4183949635923562E-3</v>
      </c>
    </row>
    <row r="5783" spans="23:25" x14ac:dyDescent="0.3">
      <c r="W5783">
        <v>5764</v>
      </c>
      <c r="X5783">
        <v>7.4734476671735718E-3</v>
      </c>
      <c r="Y5783">
        <v>9.9576334237258817E-4</v>
      </c>
    </row>
    <row r="5784" spans="23:25" x14ac:dyDescent="0.3">
      <c r="W5784">
        <v>5765</v>
      </c>
      <c r="X5784">
        <v>7.5064396363738687E-3</v>
      </c>
      <c r="Y5784">
        <v>1.0101097062317234E-3</v>
      </c>
    </row>
    <row r="5785" spans="23:25" x14ac:dyDescent="0.3">
      <c r="W5785">
        <v>5766</v>
      </c>
      <c r="X5785">
        <v>8.311354765260506E-3</v>
      </c>
      <c r="Y5785">
        <v>9.1252890634223273E-4</v>
      </c>
    </row>
    <row r="5786" spans="23:25" x14ac:dyDescent="0.3">
      <c r="W5786">
        <v>5767</v>
      </c>
      <c r="X5786">
        <v>9.3673137203233968E-3</v>
      </c>
      <c r="Y5786">
        <v>1.1036625260559339E-3</v>
      </c>
    </row>
    <row r="5787" spans="23:25" x14ac:dyDescent="0.3">
      <c r="W5787">
        <v>5768</v>
      </c>
      <c r="X5787">
        <v>7.9721642216112557E-3</v>
      </c>
      <c r="Y5787">
        <v>1.1705006286828821E-3</v>
      </c>
    </row>
    <row r="5788" spans="23:25" x14ac:dyDescent="0.3">
      <c r="W5788">
        <v>5769</v>
      </c>
      <c r="X5788">
        <v>7.8294764858199244E-3</v>
      </c>
      <c r="Y5788">
        <v>1.0704224858362698E-3</v>
      </c>
    </row>
    <row r="5789" spans="23:25" x14ac:dyDescent="0.3">
      <c r="W5789">
        <v>5770</v>
      </c>
      <c r="X5789">
        <v>8.5518391728452679E-3</v>
      </c>
      <c r="Y5789">
        <v>1.2471999526513888E-3</v>
      </c>
    </row>
    <row r="5790" spans="23:25" x14ac:dyDescent="0.3">
      <c r="W5790">
        <v>5771</v>
      </c>
      <c r="X5790">
        <v>7.610381543312195E-3</v>
      </c>
      <c r="Y5790">
        <v>1.0651752009283866E-3</v>
      </c>
    </row>
    <row r="5791" spans="23:25" x14ac:dyDescent="0.3">
      <c r="W5791">
        <v>5772</v>
      </c>
      <c r="X5791">
        <v>7.8812333785729244E-3</v>
      </c>
      <c r="Y5791">
        <v>1.0021217107021205E-3</v>
      </c>
    </row>
    <row r="5792" spans="23:25" x14ac:dyDescent="0.3">
      <c r="W5792">
        <v>5773</v>
      </c>
      <c r="X5792">
        <v>7.9103699127553544E-3</v>
      </c>
      <c r="Y5792">
        <v>1.1446444793031469E-3</v>
      </c>
    </row>
    <row r="5793" spans="23:25" x14ac:dyDescent="0.3">
      <c r="W5793">
        <v>5774</v>
      </c>
      <c r="X5793">
        <v>8.7200566075437431E-3</v>
      </c>
      <c r="Y5793">
        <v>1.2713704345043279E-3</v>
      </c>
    </row>
    <row r="5794" spans="23:25" x14ac:dyDescent="0.3">
      <c r="W5794">
        <v>5775</v>
      </c>
      <c r="X5794">
        <v>7.538525812532647E-3</v>
      </c>
      <c r="Y5794">
        <v>7.6130848569828642E-4</v>
      </c>
    </row>
    <row r="5795" spans="23:25" x14ac:dyDescent="0.3">
      <c r="W5795">
        <v>5776</v>
      </c>
      <c r="X5795">
        <v>7.8852449344987783E-3</v>
      </c>
      <c r="Y5795">
        <v>9.9559354088590954E-4</v>
      </c>
    </row>
    <row r="5796" spans="23:25" x14ac:dyDescent="0.3">
      <c r="W5796">
        <v>5777</v>
      </c>
      <c r="X5796">
        <v>8.4949811172013445E-3</v>
      </c>
      <c r="Y5796">
        <v>1.2230982774258656E-3</v>
      </c>
    </row>
    <row r="5797" spans="23:25" x14ac:dyDescent="0.3">
      <c r="W5797">
        <v>5778</v>
      </c>
      <c r="X5797">
        <v>8.4873807423385943E-3</v>
      </c>
      <c r="Y5797">
        <v>1.1573138012016372E-3</v>
      </c>
    </row>
    <row r="5798" spans="23:25" x14ac:dyDescent="0.3">
      <c r="W5798">
        <v>5779</v>
      </c>
      <c r="X5798">
        <v>8.5444182095506908E-3</v>
      </c>
      <c r="Y5798">
        <v>8.7845274139094196E-4</v>
      </c>
    </row>
    <row r="5799" spans="23:25" x14ac:dyDescent="0.3">
      <c r="W5799">
        <v>5780</v>
      </c>
      <c r="X5799">
        <v>7.5932399986339228E-3</v>
      </c>
      <c r="Y5799">
        <v>9.0241569811692413E-4</v>
      </c>
    </row>
    <row r="5800" spans="23:25" x14ac:dyDescent="0.3">
      <c r="W5800">
        <v>5781</v>
      </c>
      <c r="X5800">
        <v>7.7696622183150658E-3</v>
      </c>
      <c r="Y5800">
        <v>1.251750677798264E-3</v>
      </c>
    </row>
    <row r="5801" spans="23:25" x14ac:dyDescent="0.3">
      <c r="W5801">
        <v>5782</v>
      </c>
      <c r="X5801">
        <v>8.617644315687293E-3</v>
      </c>
      <c r="Y5801">
        <v>1.2506501395288857E-3</v>
      </c>
    </row>
    <row r="5802" spans="23:25" x14ac:dyDescent="0.3">
      <c r="W5802">
        <v>5783</v>
      </c>
      <c r="X5802">
        <v>9.06980853784458E-3</v>
      </c>
      <c r="Y5802">
        <v>1.3535957894243284E-3</v>
      </c>
    </row>
    <row r="5803" spans="23:25" x14ac:dyDescent="0.3">
      <c r="W5803">
        <v>5784</v>
      </c>
      <c r="X5803">
        <v>8.121251332021056E-3</v>
      </c>
      <c r="Y5803">
        <v>1.2062815313922818E-3</v>
      </c>
    </row>
    <row r="5804" spans="23:25" x14ac:dyDescent="0.3">
      <c r="W5804">
        <v>5785</v>
      </c>
      <c r="X5804">
        <v>7.9337816818510088E-3</v>
      </c>
      <c r="Y5804">
        <v>1.23535188008127E-3</v>
      </c>
    </row>
    <row r="5805" spans="23:25" x14ac:dyDescent="0.3">
      <c r="W5805">
        <v>5786</v>
      </c>
      <c r="X5805">
        <v>7.4179352972944604E-3</v>
      </c>
      <c r="Y5805">
        <v>8.3999730757490076E-4</v>
      </c>
    </row>
    <row r="5806" spans="23:25" x14ac:dyDescent="0.3">
      <c r="W5806">
        <v>5787</v>
      </c>
      <c r="X5806">
        <v>8.2754115161451682E-3</v>
      </c>
      <c r="Y5806">
        <v>6.8361749503666322E-4</v>
      </c>
    </row>
    <row r="5807" spans="23:25" x14ac:dyDescent="0.3">
      <c r="W5807">
        <v>5788</v>
      </c>
      <c r="X5807">
        <v>8.2239172129378261E-3</v>
      </c>
      <c r="Y5807">
        <v>1.2519854395647745E-3</v>
      </c>
    </row>
    <row r="5808" spans="23:25" x14ac:dyDescent="0.3">
      <c r="W5808">
        <v>5789</v>
      </c>
      <c r="X5808">
        <v>7.7334526164542479E-3</v>
      </c>
      <c r="Y5808">
        <v>7.5847660574886926E-4</v>
      </c>
    </row>
    <row r="5809" spans="23:25" x14ac:dyDescent="0.3">
      <c r="W5809">
        <v>5790</v>
      </c>
      <c r="X5809">
        <v>7.6561606080611851E-3</v>
      </c>
      <c r="Y5809">
        <v>1.0085353626245305E-3</v>
      </c>
    </row>
    <row r="5810" spans="23:25" x14ac:dyDescent="0.3">
      <c r="W5810">
        <v>5791</v>
      </c>
      <c r="X5810">
        <v>7.7522798934361124E-3</v>
      </c>
      <c r="Y5810">
        <v>7.7377864610207324E-4</v>
      </c>
    </row>
    <row r="5811" spans="23:25" x14ac:dyDescent="0.3">
      <c r="W5811">
        <v>5792</v>
      </c>
      <c r="X5811">
        <v>7.4641415325320277E-3</v>
      </c>
      <c r="Y5811">
        <v>9.6289063110084844E-4</v>
      </c>
    </row>
    <row r="5812" spans="23:25" x14ac:dyDescent="0.3">
      <c r="W5812">
        <v>5793</v>
      </c>
      <c r="X5812">
        <v>8.0537030297987682E-3</v>
      </c>
      <c r="Y5812">
        <v>7.1879927978374955E-4</v>
      </c>
    </row>
    <row r="5813" spans="23:25" x14ac:dyDescent="0.3">
      <c r="W5813">
        <v>5794</v>
      </c>
      <c r="X5813">
        <v>8.5978492780693638E-3</v>
      </c>
      <c r="Y5813">
        <v>1.0972607009284044E-3</v>
      </c>
    </row>
    <row r="5814" spans="23:25" x14ac:dyDescent="0.3">
      <c r="W5814">
        <v>5795</v>
      </c>
      <c r="X5814">
        <v>8.3636691173687681E-3</v>
      </c>
      <c r="Y5814">
        <v>1.2185806506840348E-3</v>
      </c>
    </row>
    <row r="5815" spans="23:25" x14ac:dyDescent="0.3">
      <c r="W5815">
        <v>5796</v>
      </c>
      <c r="X5815">
        <v>8.215320853041979E-3</v>
      </c>
      <c r="Y5815">
        <v>9.0109042949263547E-4</v>
      </c>
    </row>
    <row r="5816" spans="23:25" x14ac:dyDescent="0.3">
      <c r="W5816">
        <v>5797</v>
      </c>
      <c r="X5816">
        <v>7.6949513379920348E-3</v>
      </c>
      <c r="Y5816">
        <v>8.1341486027927841E-4</v>
      </c>
    </row>
    <row r="5817" spans="23:25" x14ac:dyDescent="0.3">
      <c r="W5817">
        <v>5798</v>
      </c>
      <c r="X5817">
        <v>1.1379495740594898E-2</v>
      </c>
      <c r="Y5817">
        <v>1.3092606041651164E-3</v>
      </c>
    </row>
    <row r="5818" spans="23:25" x14ac:dyDescent="0.3">
      <c r="W5818">
        <v>5799</v>
      </c>
      <c r="X5818">
        <v>7.6915901356069197E-3</v>
      </c>
      <c r="Y5818">
        <v>9.567507448405417E-4</v>
      </c>
    </row>
    <row r="5819" spans="23:25" x14ac:dyDescent="0.3">
      <c r="W5819">
        <v>5800</v>
      </c>
      <c r="X5819">
        <v>7.6624938044689891E-3</v>
      </c>
      <c r="Y5819">
        <v>9.3332613481371862E-4</v>
      </c>
    </row>
    <row r="5820" spans="23:25" x14ac:dyDescent="0.3">
      <c r="W5820">
        <v>5801</v>
      </c>
      <c r="X5820">
        <v>7.9998858259371294E-3</v>
      </c>
      <c r="Y5820">
        <v>1.1581476069375742E-3</v>
      </c>
    </row>
    <row r="5821" spans="23:25" x14ac:dyDescent="0.3">
      <c r="W5821">
        <v>5802</v>
      </c>
      <c r="X5821">
        <v>8.2060898507284562E-3</v>
      </c>
      <c r="Y5821">
        <v>1.0526001189794785E-3</v>
      </c>
    </row>
    <row r="5822" spans="23:25" x14ac:dyDescent="0.3">
      <c r="W5822">
        <v>5803</v>
      </c>
      <c r="X5822">
        <v>8.8117919246728221E-3</v>
      </c>
      <c r="Y5822">
        <v>1.1170511255981736E-3</v>
      </c>
    </row>
    <row r="5823" spans="23:25" x14ac:dyDescent="0.3">
      <c r="W5823">
        <v>5804</v>
      </c>
      <c r="X5823">
        <v>9.0856081429893966E-3</v>
      </c>
      <c r="Y5823">
        <v>1.1358880687997734E-3</v>
      </c>
    </row>
    <row r="5824" spans="23:25" x14ac:dyDescent="0.3">
      <c r="W5824">
        <v>5805</v>
      </c>
      <c r="X5824">
        <v>8.4008063999955231E-3</v>
      </c>
      <c r="Y5824">
        <v>1.0678236522607865E-3</v>
      </c>
    </row>
    <row r="5825" spans="23:25" x14ac:dyDescent="0.3">
      <c r="W5825">
        <v>5806</v>
      </c>
      <c r="X5825">
        <v>8.7816471881651988E-3</v>
      </c>
      <c r="Y5825">
        <v>1.1925354092961343E-3</v>
      </c>
    </row>
    <row r="5826" spans="23:25" x14ac:dyDescent="0.3">
      <c r="W5826">
        <v>5807</v>
      </c>
      <c r="X5826">
        <v>8.1391924620888532E-3</v>
      </c>
      <c r="Y5826">
        <v>9.6014037130461407E-4</v>
      </c>
    </row>
    <row r="5827" spans="23:25" x14ac:dyDescent="0.3">
      <c r="W5827">
        <v>5808</v>
      </c>
      <c r="X5827">
        <v>7.4613809140963066E-3</v>
      </c>
      <c r="Y5827">
        <v>1.0361462226389183E-3</v>
      </c>
    </row>
    <row r="5828" spans="23:25" x14ac:dyDescent="0.3">
      <c r="W5828">
        <v>5809</v>
      </c>
      <c r="X5828">
        <v>7.3956205051794698E-3</v>
      </c>
      <c r="Y5828">
        <v>9.413230435785945E-4</v>
      </c>
    </row>
    <row r="5829" spans="23:25" x14ac:dyDescent="0.3">
      <c r="W5829">
        <v>5810</v>
      </c>
      <c r="X5829">
        <v>7.5316933168723807E-3</v>
      </c>
      <c r="Y5829">
        <v>1.1229535502510688E-3</v>
      </c>
    </row>
    <row r="5830" spans="23:25" x14ac:dyDescent="0.3">
      <c r="W5830">
        <v>5811</v>
      </c>
      <c r="X5830">
        <v>9.4045004721528495E-3</v>
      </c>
      <c r="Y5830">
        <v>1.1076869762857993E-3</v>
      </c>
    </row>
    <row r="5831" spans="23:25" x14ac:dyDescent="0.3">
      <c r="W5831">
        <v>5812</v>
      </c>
      <c r="X5831">
        <v>7.7398875877458919E-3</v>
      </c>
      <c r="Y5831">
        <v>1.0553019284205557E-3</v>
      </c>
    </row>
    <row r="5832" spans="23:25" x14ac:dyDescent="0.3">
      <c r="W5832">
        <v>5813</v>
      </c>
      <c r="X5832">
        <v>8.5820092928740304E-3</v>
      </c>
      <c r="Y5832">
        <v>1.3223427973332565E-3</v>
      </c>
    </row>
    <row r="5833" spans="23:25" x14ac:dyDescent="0.3">
      <c r="W5833">
        <v>5814</v>
      </c>
      <c r="X5833">
        <v>7.823985300469698E-3</v>
      </c>
      <c r="Y5833">
        <v>9.9180495750099797E-4</v>
      </c>
    </row>
    <row r="5834" spans="23:25" x14ac:dyDescent="0.3">
      <c r="W5834">
        <v>5815</v>
      </c>
      <c r="X5834">
        <v>7.6956286241109065E-3</v>
      </c>
      <c r="Y5834">
        <v>7.9259387804804233E-4</v>
      </c>
    </row>
    <row r="5835" spans="23:25" x14ac:dyDescent="0.3">
      <c r="W5835">
        <v>5816</v>
      </c>
      <c r="X5835">
        <v>7.5707908920120363E-3</v>
      </c>
      <c r="Y5835">
        <v>9.5702778188103187E-4</v>
      </c>
    </row>
    <row r="5836" spans="23:25" x14ac:dyDescent="0.3">
      <c r="W5836">
        <v>5817</v>
      </c>
      <c r="X5836">
        <v>8.1729177967366767E-3</v>
      </c>
      <c r="Y5836">
        <v>1.3676527306472179E-3</v>
      </c>
    </row>
    <row r="5837" spans="23:25" x14ac:dyDescent="0.3">
      <c r="W5837">
        <v>5818</v>
      </c>
      <c r="X5837">
        <v>9.3293466312268161E-3</v>
      </c>
      <c r="Y5837">
        <v>1.3081734884674663E-3</v>
      </c>
    </row>
    <row r="5838" spans="23:25" x14ac:dyDescent="0.3">
      <c r="W5838">
        <v>5819</v>
      </c>
      <c r="X5838">
        <v>9.5035645756981427E-3</v>
      </c>
      <c r="Y5838">
        <v>1.2606278668542508E-3</v>
      </c>
    </row>
    <row r="5839" spans="23:25" x14ac:dyDescent="0.3">
      <c r="W5839">
        <v>5820</v>
      </c>
      <c r="X5839">
        <v>9.1071240654380832E-3</v>
      </c>
      <c r="Y5839">
        <v>9.9766274674236138E-4</v>
      </c>
    </row>
    <row r="5840" spans="23:25" x14ac:dyDescent="0.3">
      <c r="W5840">
        <v>5821</v>
      </c>
      <c r="X5840">
        <v>7.8258529555868921E-3</v>
      </c>
      <c r="Y5840">
        <v>1.0935014011647422E-3</v>
      </c>
    </row>
    <row r="5841" spans="23:25" x14ac:dyDescent="0.3">
      <c r="W5841">
        <v>5822</v>
      </c>
      <c r="X5841">
        <v>7.8180479120760864E-3</v>
      </c>
      <c r="Y5841">
        <v>7.5595821688222186E-4</v>
      </c>
    </row>
    <row r="5842" spans="23:25" x14ac:dyDescent="0.3">
      <c r="W5842">
        <v>5823</v>
      </c>
      <c r="X5842">
        <v>8.5391471448250239E-3</v>
      </c>
      <c r="Y5842">
        <v>1.2998602470205571E-3</v>
      </c>
    </row>
    <row r="5843" spans="23:25" x14ac:dyDescent="0.3">
      <c r="W5843">
        <v>5824</v>
      </c>
      <c r="X5843">
        <v>8.4310700914900574E-3</v>
      </c>
      <c r="Y5843">
        <v>9.2942805250535927E-4</v>
      </c>
    </row>
    <row r="5844" spans="23:25" x14ac:dyDescent="0.3">
      <c r="W5844">
        <v>5825</v>
      </c>
      <c r="X5844">
        <v>7.5849298709533041E-3</v>
      </c>
      <c r="Y5844">
        <v>1.066903255788584E-3</v>
      </c>
    </row>
    <row r="5845" spans="23:25" x14ac:dyDescent="0.3">
      <c r="W5845">
        <v>5826</v>
      </c>
      <c r="X5845">
        <v>8.0093131423738858E-3</v>
      </c>
      <c r="Y5845">
        <v>6.0110828117967811E-4</v>
      </c>
    </row>
    <row r="5846" spans="23:25" x14ac:dyDescent="0.3">
      <c r="W5846">
        <v>5827</v>
      </c>
      <c r="X5846">
        <v>7.5592069574806102E-3</v>
      </c>
      <c r="Y5846">
        <v>1.0391381038096137E-3</v>
      </c>
    </row>
    <row r="5847" spans="23:25" x14ac:dyDescent="0.3">
      <c r="W5847">
        <v>5828</v>
      </c>
      <c r="X5847">
        <v>8.1128742213619764E-3</v>
      </c>
      <c r="Y5847">
        <v>1.2681237308411449E-3</v>
      </c>
    </row>
    <row r="5848" spans="23:25" x14ac:dyDescent="0.3">
      <c r="W5848">
        <v>5829</v>
      </c>
      <c r="X5848">
        <v>8.4467596274952379E-3</v>
      </c>
      <c r="Y5848">
        <v>1.1946049481386704E-3</v>
      </c>
    </row>
    <row r="5849" spans="23:25" x14ac:dyDescent="0.3">
      <c r="W5849">
        <v>5830</v>
      </c>
      <c r="X5849">
        <v>9.3903536424234033E-3</v>
      </c>
      <c r="Y5849">
        <v>9.3188598770273885E-4</v>
      </c>
    </row>
    <row r="5850" spans="23:25" x14ac:dyDescent="0.3">
      <c r="W5850">
        <v>5831</v>
      </c>
      <c r="X5850">
        <v>8.7097309016990563E-3</v>
      </c>
      <c r="Y5850">
        <v>1.2590786212603772E-3</v>
      </c>
    </row>
    <row r="5851" spans="23:25" x14ac:dyDescent="0.3">
      <c r="W5851">
        <v>5832</v>
      </c>
      <c r="X5851">
        <v>7.5288445095307334E-3</v>
      </c>
      <c r="Y5851">
        <v>1.0248316865405132E-3</v>
      </c>
    </row>
    <row r="5852" spans="23:25" x14ac:dyDescent="0.3">
      <c r="W5852">
        <v>5833</v>
      </c>
      <c r="X5852">
        <v>8.436640020347403E-3</v>
      </c>
      <c r="Y5852">
        <v>1.0638517917868327E-3</v>
      </c>
    </row>
    <row r="5853" spans="23:25" x14ac:dyDescent="0.3">
      <c r="W5853">
        <v>5834</v>
      </c>
      <c r="X5853">
        <v>7.947506148896763E-3</v>
      </c>
      <c r="Y5853">
        <v>9.6236141178677559E-4</v>
      </c>
    </row>
    <row r="5854" spans="23:25" x14ac:dyDescent="0.3">
      <c r="W5854">
        <v>5835</v>
      </c>
      <c r="X5854">
        <v>8.8670104874103966E-3</v>
      </c>
      <c r="Y5854">
        <v>1.1660688522702235E-3</v>
      </c>
    </row>
    <row r="5855" spans="23:25" x14ac:dyDescent="0.3">
      <c r="W5855">
        <v>5836</v>
      </c>
      <c r="X5855">
        <v>8.3150621519489862E-3</v>
      </c>
      <c r="Y5855">
        <v>1.130596027003718E-3</v>
      </c>
    </row>
    <row r="5856" spans="23:25" x14ac:dyDescent="0.3">
      <c r="W5856">
        <v>5837</v>
      </c>
      <c r="X5856">
        <v>8.7154578713763316E-3</v>
      </c>
      <c r="Y5856">
        <v>9.1129778540961607E-4</v>
      </c>
    </row>
    <row r="5857" spans="23:25" x14ac:dyDescent="0.3">
      <c r="W5857">
        <v>5838</v>
      </c>
      <c r="X5857">
        <v>8.3277754147975495E-3</v>
      </c>
      <c r="Y5857">
        <v>1.2655354857580437E-3</v>
      </c>
    </row>
    <row r="5858" spans="23:25" x14ac:dyDescent="0.3">
      <c r="W5858">
        <v>5839</v>
      </c>
      <c r="X5858">
        <v>7.8979587830220674E-3</v>
      </c>
      <c r="Y5858">
        <v>9.3656722735215394E-4</v>
      </c>
    </row>
    <row r="5859" spans="23:25" x14ac:dyDescent="0.3">
      <c r="W5859">
        <v>5840</v>
      </c>
      <c r="X5859">
        <v>8.7525603541025888E-3</v>
      </c>
      <c r="Y5859">
        <v>1.4222217304025954E-3</v>
      </c>
    </row>
    <row r="5860" spans="23:25" x14ac:dyDescent="0.3">
      <c r="W5860">
        <v>5841</v>
      </c>
      <c r="X5860">
        <v>7.4701821536913701E-3</v>
      </c>
      <c r="Y5860">
        <v>1.0877646527709664E-3</v>
      </c>
    </row>
    <row r="5861" spans="23:25" x14ac:dyDescent="0.3">
      <c r="W5861">
        <v>5842</v>
      </c>
      <c r="X5861">
        <v>7.6620096918148788E-3</v>
      </c>
      <c r="Y5861">
        <v>1.0569129650969916E-3</v>
      </c>
    </row>
    <row r="5862" spans="23:25" x14ac:dyDescent="0.3">
      <c r="W5862">
        <v>5843</v>
      </c>
      <c r="X5862">
        <v>7.329421817100403E-3</v>
      </c>
      <c r="Y5862">
        <v>9.8131583214177971E-4</v>
      </c>
    </row>
    <row r="5863" spans="23:25" x14ac:dyDescent="0.3">
      <c r="W5863">
        <v>5844</v>
      </c>
      <c r="X5863">
        <v>8.1497579937645278E-3</v>
      </c>
      <c r="Y5863">
        <v>1.0878903370844955E-3</v>
      </c>
    </row>
    <row r="5864" spans="23:25" x14ac:dyDescent="0.3">
      <c r="W5864">
        <v>5845</v>
      </c>
      <c r="X5864">
        <v>7.6125971651468611E-3</v>
      </c>
      <c r="Y5864">
        <v>9.1870343874104901E-4</v>
      </c>
    </row>
    <row r="5865" spans="23:25" x14ac:dyDescent="0.3">
      <c r="W5865">
        <v>5846</v>
      </c>
      <c r="X5865">
        <v>7.7161382297555904E-3</v>
      </c>
      <c r="Y5865">
        <v>9.722939793443253E-4</v>
      </c>
    </row>
    <row r="5866" spans="23:25" x14ac:dyDescent="0.3">
      <c r="W5866">
        <v>5847</v>
      </c>
      <c r="X5866">
        <v>7.8094003232066622E-3</v>
      </c>
      <c r="Y5866">
        <v>8.5585399090947227E-4</v>
      </c>
    </row>
    <row r="5867" spans="23:25" x14ac:dyDescent="0.3">
      <c r="W5867">
        <v>5848</v>
      </c>
      <c r="X5867">
        <v>7.4548623209856465E-3</v>
      </c>
      <c r="Y5867">
        <v>1.0702468296299235E-3</v>
      </c>
    </row>
    <row r="5868" spans="23:25" x14ac:dyDescent="0.3">
      <c r="W5868">
        <v>5849</v>
      </c>
      <c r="X5868">
        <v>7.7664347311642507E-3</v>
      </c>
      <c r="Y5868">
        <v>9.5621049968070977E-4</v>
      </c>
    </row>
    <row r="5869" spans="23:25" x14ac:dyDescent="0.3">
      <c r="W5869">
        <v>5850</v>
      </c>
      <c r="X5869">
        <v>8.0181142421394576E-3</v>
      </c>
      <c r="Y5869">
        <v>1.0534727727206205E-3</v>
      </c>
    </row>
    <row r="5870" spans="23:25" x14ac:dyDescent="0.3">
      <c r="W5870">
        <v>5851</v>
      </c>
      <c r="X5870">
        <v>8.1196185924378404E-3</v>
      </c>
      <c r="Y5870">
        <v>1.3870863943936022E-3</v>
      </c>
    </row>
    <row r="5871" spans="23:25" x14ac:dyDescent="0.3">
      <c r="W5871">
        <v>5852</v>
      </c>
      <c r="X5871">
        <v>7.9720574594421001E-3</v>
      </c>
      <c r="Y5871">
        <v>7.7056137400120447E-4</v>
      </c>
    </row>
    <row r="5872" spans="23:25" x14ac:dyDescent="0.3">
      <c r="W5872">
        <v>5853</v>
      </c>
      <c r="X5872">
        <v>7.477896353720757E-3</v>
      </c>
      <c r="Y5872">
        <v>1.0545790479447731E-3</v>
      </c>
    </row>
    <row r="5873" spans="23:25" x14ac:dyDescent="0.3">
      <c r="W5873">
        <v>5854</v>
      </c>
      <c r="X5873">
        <v>8.1151032667829606E-3</v>
      </c>
      <c r="Y5873">
        <v>1.2421389826287265E-3</v>
      </c>
    </row>
    <row r="5874" spans="23:25" x14ac:dyDescent="0.3">
      <c r="W5874">
        <v>5855</v>
      </c>
      <c r="X5874">
        <v>8.4894900575083528E-3</v>
      </c>
      <c r="Y5874">
        <v>1.2308028210823794E-3</v>
      </c>
    </row>
    <row r="5875" spans="23:25" x14ac:dyDescent="0.3">
      <c r="W5875">
        <v>5856</v>
      </c>
      <c r="X5875">
        <v>7.314342709809212E-3</v>
      </c>
      <c r="Y5875">
        <v>9.8530285959445548E-4</v>
      </c>
    </row>
    <row r="5876" spans="23:25" x14ac:dyDescent="0.3">
      <c r="W5876">
        <v>5857</v>
      </c>
      <c r="X5876">
        <v>8.3284708552238997E-3</v>
      </c>
      <c r="Y5876">
        <v>1.0732005327697804E-3</v>
      </c>
    </row>
    <row r="5877" spans="23:25" x14ac:dyDescent="0.3">
      <c r="W5877">
        <v>5858</v>
      </c>
      <c r="X5877">
        <v>7.3805165653866561E-3</v>
      </c>
      <c r="Y5877">
        <v>1.1436533477138201E-3</v>
      </c>
    </row>
    <row r="5878" spans="23:25" x14ac:dyDescent="0.3">
      <c r="W5878">
        <v>5859</v>
      </c>
      <c r="X5878">
        <v>9.3720213695542825E-3</v>
      </c>
      <c r="Y5878">
        <v>1.3741390912485217E-3</v>
      </c>
    </row>
    <row r="5879" spans="23:25" x14ac:dyDescent="0.3">
      <c r="W5879">
        <v>5860</v>
      </c>
      <c r="X5879">
        <v>9.6259457976776222E-3</v>
      </c>
      <c r="Y5879">
        <v>1.1244250865509794E-3</v>
      </c>
    </row>
    <row r="5880" spans="23:25" x14ac:dyDescent="0.3">
      <c r="W5880">
        <v>5861</v>
      </c>
      <c r="X5880">
        <v>7.6259716473903415E-3</v>
      </c>
      <c r="Y5880">
        <v>9.5762245946033305E-4</v>
      </c>
    </row>
    <row r="5881" spans="23:25" x14ac:dyDescent="0.3">
      <c r="W5881">
        <v>5862</v>
      </c>
      <c r="X5881">
        <v>8.0255646408752303E-3</v>
      </c>
      <c r="Y5881">
        <v>8.5749129797039602E-4</v>
      </c>
    </row>
    <row r="5882" spans="23:25" x14ac:dyDescent="0.3">
      <c r="W5882">
        <v>5863</v>
      </c>
      <c r="X5882">
        <v>8.384442148394948E-3</v>
      </c>
      <c r="Y5882">
        <v>1.2211018104454213E-3</v>
      </c>
    </row>
    <row r="5883" spans="23:25" x14ac:dyDescent="0.3">
      <c r="W5883">
        <v>5864</v>
      </c>
      <c r="X5883">
        <v>8.6001443376642131E-3</v>
      </c>
      <c r="Y5883">
        <v>1.3515108005658452E-3</v>
      </c>
    </row>
    <row r="5884" spans="23:25" x14ac:dyDescent="0.3">
      <c r="W5884">
        <v>5865</v>
      </c>
      <c r="X5884">
        <v>9.8408874550880605E-3</v>
      </c>
      <c r="Y5884">
        <v>1.1777848654109632E-3</v>
      </c>
    </row>
    <row r="5885" spans="23:25" x14ac:dyDescent="0.3">
      <c r="W5885">
        <v>5866</v>
      </c>
      <c r="X5885">
        <v>7.3776336379235809E-3</v>
      </c>
      <c r="Y5885">
        <v>1.0100809819534322E-3</v>
      </c>
    </row>
    <row r="5886" spans="23:25" x14ac:dyDescent="0.3">
      <c r="W5886">
        <v>5867</v>
      </c>
      <c r="X5886">
        <v>7.8163392496696689E-3</v>
      </c>
      <c r="Y5886">
        <v>1.1927662021346814E-3</v>
      </c>
    </row>
    <row r="5887" spans="23:25" x14ac:dyDescent="0.3">
      <c r="W5887">
        <v>5868</v>
      </c>
      <c r="X5887">
        <v>7.6211448590441083E-3</v>
      </c>
      <c r="Y5887">
        <v>1.1826624073552649E-3</v>
      </c>
    </row>
    <row r="5888" spans="23:25" x14ac:dyDescent="0.3">
      <c r="W5888">
        <v>5869</v>
      </c>
      <c r="X5888">
        <v>7.7445051278397896E-3</v>
      </c>
      <c r="Y5888">
        <v>1.126246888896232E-3</v>
      </c>
    </row>
    <row r="5889" spans="23:25" x14ac:dyDescent="0.3">
      <c r="W5889">
        <v>5870</v>
      </c>
      <c r="X5889">
        <v>9.2607133208592648E-3</v>
      </c>
      <c r="Y5889">
        <v>7.7393901778789276E-4</v>
      </c>
    </row>
    <row r="5890" spans="23:25" x14ac:dyDescent="0.3">
      <c r="W5890">
        <v>5871</v>
      </c>
      <c r="X5890">
        <v>7.8775593462505258E-3</v>
      </c>
      <c r="Y5890">
        <v>9.1230663449574749E-4</v>
      </c>
    </row>
    <row r="5891" spans="23:25" x14ac:dyDescent="0.3">
      <c r="W5891">
        <v>5872</v>
      </c>
      <c r="X5891">
        <v>7.4033995528345296E-3</v>
      </c>
      <c r="Y5891">
        <v>9.2311770569773462E-4</v>
      </c>
    </row>
    <row r="5892" spans="23:25" x14ac:dyDescent="0.3">
      <c r="W5892">
        <v>5873</v>
      </c>
      <c r="X5892">
        <v>8.3425904092021656E-3</v>
      </c>
      <c r="Y5892">
        <v>1.1934198673882075E-3</v>
      </c>
    </row>
    <row r="5893" spans="23:25" x14ac:dyDescent="0.3">
      <c r="W5893">
        <v>5874</v>
      </c>
      <c r="X5893">
        <v>8.1365487295982607E-3</v>
      </c>
      <c r="Y5893">
        <v>1.2700709026476648E-3</v>
      </c>
    </row>
    <row r="5894" spans="23:25" x14ac:dyDescent="0.3">
      <c r="W5894">
        <v>5875</v>
      </c>
      <c r="X5894">
        <v>8.0223105685735437E-3</v>
      </c>
      <c r="Y5894">
        <v>1.2049443561386402E-3</v>
      </c>
    </row>
    <row r="5895" spans="23:25" x14ac:dyDescent="0.3">
      <c r="W5895">
        <v>5876</v>
      </c>
      <c r="X5895">
        <v>8.1307101486609336E-3</v>
      </c>
      <c r="Y5895">
        <v>1.0094231454334064E-3</v>
      </c>
    </row>
    <row r="5896" spans="23:25" x14ac:dyDescent="0.3">
      <c r="W5896">
        <v>5877</v>
      </c>
      <c r="X5896">
        <v>7.8763463216647289E-3</v>
      </c>
      <c r="Y5896">
        <v>1.1684294822157761E-3</v>
      </c>
    </row>
    <row r="5897" spans="23:25" x14ac:dyDescent="0.3">
      <c r="W5897">
        <v>5878</v>
      </c>
      <c r="X5897">
        <v>8.7115720190520402E-3</v>
      </c>
      <c r="Y5897">
        <v>6.5396963322293905E-4</v>
      </c>
    </row>
    <row r="5898" spans="23:25" x14ac:dyDescent="0.3">
      <c r="W5898">
        <v>5879</v>
      </c>
      <c r="X5898">
        <v>8.6790114585660692E-3</v>
      </c>
      <c r="Y5898">
        <v>9.6672684925246664E-4</v>
      </c>
    </row>
    <row r="5899" spans="23:25" x14ac:dyDescent="0.3">
      <c r="W5899">
        <v>5880</v>
      </c>
      <c r="X5899">
        <v>7.6968084523772566E-3</v>
      </c>
      <c r="Y5899">
        <v>1.0244175722986504E-3</v>
      </c>
    </row>
    <row r="5900" spans="23:25" x14ac:dyDescent="0.3">
      <c r="W5900">
        <v>5881</v>
      </c>
      <c r="X5900">
        <v>7.7525869078498523E-3</v>
      </c>
      <c r="Y5900">
        <v>7.9014638469140864E-4</v>
      </c>
    </row>
    <row r="5901" spans="23:25" x14ac:dyDescent="0.3">
      <c r="W5901">
        <v>5882</v>
      </c>
      <c r="X5901">
        <v>8.1791337838686921E-3</v>
      </c>
      <c r="Y5901">
        <v>1.2360737979484828E-3</v>
      </c>
    </row>
    <row r="5902" spans="23:25" x14ac:dyDescent="0.3">
      <c r="W5902">
        <v>5883</v>
      </c>
      <c r="X5902">
        <v>7.5650191120604756E-3</v>
      </c>
      <c r="Y5902">
        <v>1.0730195709806709E-3</v>
      </c>
    </row>
    <row r="5903" spans="23:25" x14ac:dyDescent="0.3">
      <c r="W5903">
        <v>5884</v>
      </c>
      <c r="X5903">
        <v>7.8987041197047178E-3</v>
      </c>
      <c r="Y5903">
        <v>1.2039010705055799E-3</v>
      </c>
    </row>
    <row r="5904" spans="23:25" x14ac:dyDescent="0.3">
      <c r="W5904">
        <v>5885</v>
      </c>
      <c r="X5904">
        <v>8.8148064208720435E-3</v>
      </c>
      <c r="Y5904">
        <v>1.2965081594121367E-3</v>
      </c>
    </row>
    <row r="5905" spans="23:25" x14ac:dyDescent="0.3">
      <c r="W5905">
        <v>5886</v>
      </c>
      <c r="X5905">
        <v>8.5691012339041452E-3</v>
      </c>
      <c r="Y5905">
        <v>9.0907413789640627E-4</v>
      </c>
    </row>
    <row r="5906" spans="23:25" x14ac:dyDescent="0.3">
      <c r="W5906">
        <v>5887</v>
      </c>
      <c r="X5906">
        <v>9.7009414467348135E-3</v>
      </c>
      <c r="Y5906">
        <v>1.2602576796739611E-3</v>
      </c>
    </row>
    <row r="5907" spans="23:25" x14ac:dyDescent="0.3">
      <c r="W5907">
        <v>5888</v>
      </c>
      <c r="X5907">
        <v>8.2045487611902019E-3</v>
      </c>
      <c r="Y5907">
        <v>1.0607727151376431E-3</v>
      </c>
    </row>
    <row r="5908" spans="23:25" x14ac:dyDescent="0.3">
      <c r="W5908">
        <v>5889</v>
      </c>
      <c r="X5908">
        <v>9.0659111743766393E-3</v>
      </c>
      <c r="Y5908">
        <v>7.5358983742335921E-4</v>
      </c>
    </row>
    <row r="5909" spans="23:25" x14ac:dyDescent="0.3">
      <c r="W5909">
        <v>5890</v>
      </c>
      <c r="X5909">
        <v>7.6527950070047288E-3</v>
      </c>
      <c r="Y5909">
        <v>1.0280231394341932E-3</v>
      </c>
    </row>
    <row r="5910" spans="23:25" x14ac:dyDescent="0.3">
      <c r="W5910">
        <v>5891</v>
      </c>
      <c r="X5910">
        <v>9.2113693421232729E-3</v>
      </c>
      <c r="Y5910">
        <v>1.4666147482632675E-3</v>
      </c>
    </row>
    <row r="5911" spans="23:25" x14ac:dyDescent="0.3">
      <c r="W5911">
        <v>5892</v>
      </c>
      <c r="X5911">
        <v>8.1742129504502499E-3</v>
      </c>
      <c r="Y5911">
        <v>8.8396487438989772E-4</v>
      </c>
    </row>
    <row r="5912" spans="23:25" x14ac:dyDescent="0.3">
      <c r="W5912">
        <v>5893</v>
      </c>
      <c r="X5912">
        <v>8.1834385306840726E-3</v>
      </c>
      <c r="Y5912">
        <v>1.1411350790406416E-3</v>
      </c>
    </row>
    <row r="5913" spans="23:25" x14ac:dyDescent="0.3">
      <c r="W5913">
        <v>5894</v>
      </c>
      <c r="X5913">
        <v>8.2671024364345501E-3</v>
      </c>
      <c r="Y5913">
        <v>1.0901505885297909E-3</v>
      </c>
    </row>
    <row r="5914" spans="23:25" x14ac:dyDescent="0.3">
      <c r="W5914">
        <v>5895</v>
      </c>
      <c r="X5914">
        <v>8.0525324675531588E-3</v>
      </c>
      <c r="Y5914">
        <v>1.0438558036615956E-3</v>
      </c>
    </row>
    <row r="5915" spans="23:25" x14ac:dyDescent="0.3">
      <c r="W5915">
        <v>5896</v>
      </c>
      <c r="X5915">
        <v>7.4052251353505377E-3</v>
      </c>
      <c r="Y5915">
        <v>8.7861879861617965E-4</v>
      </c>
    </row>
    <row r="5916" spans="23:25" x14ac:dyDescent="0.3">
      <c r="W5916">
        <v>5897</v>
      </c>
      <c r="X5916">
        <v>7.3544183052391219E-3</v>
      </c>
      <c r="Y5916">
        <v>1.006935627725195E-3</v>
      </c>
    </row>
    <row r="5917" spans="23:25" x14ac:dyDescent="0.3">
      <c r="W5917">
        <v>5898</v>
      </c>
      <c r="X5917">
        <v>8.6060213714018088E-3</v>
      </c>
      <c r="Y5917">
        <v>1.2734316794993153E-3</v>
      </c>
    </row>
    <row r="5918" spans="23:25" x14ac:dyDescent="0.3">
      <c r="W5918">
        <v>5899</v>
      </c>
      <c r="X5918">
        <v>7.6349066662746122E-3</v>
      </c>
      <c r="Y5918">
        <v>9.8688630687159885E-4</v>
      </c>
    </row>
    <row r="5919" spans="23:25" x14ac:dyDescent="0.3">
      <c r="W5919">
        <v>5900</v>
      </c>
      <c r="X5919">
        <v>7.775602452373109E-3</v>
      </c>
      <c r="Y5919">
        <v>1.2340979559795511E-3</v>
      </c>
    </row>
    <row r="5920" spans="23:25" x14ac:dyDescent="0.3">
      <c r="W5920">
        <v>5901</v>
      </c>
      <c r="X5920">
        <v>8.2096582741747678E-3</v>
      </c>
      <c r="Y5920">
        <v>8.8181305429547898E-4</v>
      </c>
    </row>
    <row r="5921" spans="23:25" x14ac:dyDescent="0.3">
      <c r="W5921">
        <v>5902</v>
      </c>
      <c r="X5921">
        <v>7.7185032729987666E-3</v>
      </c>
      <c r="Y5921">
        <v>1.1952643257959407E-3</v>
      </c>
    </row>
    <row r="5922" spans="23:25" x14ac:dyDescent="0.3">
      <c r="W5922">
        <v>5903</v>
      </c>
      <c r="X5922">
        <v>7.879210223251101E-3</v>
      </c>
      <c r="Y5922">
        <v>1.1175759908798736E-3</v>
      </c>
    </row>
    <row r="5923" spans="23:25" x14ac:dyDescent="0.3">
      <c r="W5923">
        <v>5904</v>
      </c>
      <c r="X5923">
        <v>8.2845749839785092E-3</v>
      </c>
      <c r="Y5923">
        <v>1.1654987193284742E-3</v>
      </c>
    </row>
    <row r="5924" spans="23:25" x14ac:dyDescent="0.3">
      <c r="W5924">
        <v>5905</v>
      </c>
      <c r="X5924">
        <v>7.9537870740685121E-3</v>
      </c>
      <c r="Y5924">
        <v>1.0555483286111345E-3</v>
      </c>
    </row>
    <row r="5925" spans="23:25" x14ac:dyDescent="0.3">
      <c r="W5925">
        <v>5906</v>
      </c>
      <c r="X5925">
        <v>7.6493605830784336E-3</v>
      </c>
      <c r="Y5925">
        <v>1.125565139288549E-3</v>
      </c>
    </row>
    <row r="5926" spans="23:25" x14ac:dyDescent="0.3">
      <c r="W5926">
        <v>5907</v>
      </c>
      <c r="X5926">
        <v>7.606352440123791E-3</v>
      </c>
      <c r="Y5926">
        <v>8.0232326626769612E-4</v>
      </c>
    </row>
    <row r="5927" spans="23:25" x14ac:dyDescent="0.3">
      <c r="W5927">
        <v>5908</v>
      </c>
      <c r="X5927">
        <v>8.186677857607013E-3</v>
      </c>
      <c r="Y5927">
        <v>6.7220383766963235E-4</v>
      </c>
    </row>
    <row r="5928" spans="23:25" x14ac:dyDescent="0.3">
      <c r="W5928">
        <v>5909</v>
      </c>
      <c r="X5928">
        <v>7.9403586321022627E-3</v>
      </c>
      <c r="Y5928">
        <v>9.246447099851171E-4</v>
      </c>
    </row>
    <row r="5929" spans="23:25" x14ac:dyDescent="0.3">
      <c r="W5929">
        <v>5910</v>
      </c>
      <c r="X5929">
        <v>8.1552910268847412E-3</v>
      </c>
      <c r="Y5929">
        <v>1.2821035447380755E-3</v>
      </c>
    </row>
    <row r="5930" spans="23:25" x14ac:dyDescent="0.3">
      <c r="W5930">
        <v>5911</v>
      </c>
      <c r="X5930">
        <v>7.9226642416075858E-3</v>
      </c>
      <c r="Y5930">
        <v>1.028183348385403E-3</v>
      </c>
    </row>
    <row r="5931" spans="23:25" x14ac:dyDescent="0.3">
      <c r="W5931">
        <v>5912</v>
      </c>
      <c r="X5931">
        <v>8.4692625815588687E-3</v>
      </c>
      <c r="Y5931">
        <v>7.0489928760252376E-4</v>
      </c>
    </row>
    <row r="5932" spans="23:25" x14ac:dyDescent="0.3">
      <c r="W5932">
        <v>5913</v>
      </c>
      <c r="X5932">
        <v>7.4485085467025734E-3</v>
      </c>
      <c r="Y5932">
        <v>1.103938497956885E-3</v>
      </c>
    </row>
    <row r="5933" spans="23:25" x14ac:dyDescent="0.3">
      <c r="W5933">
        <v>5914</v>
      </c>
      <c r="X5933">
        <v>8.651626543312689E-3</v>
      </c>
      <c r="Y5933">
        <v>8.7615089238947939E-4</v>
      </c>
    </row>
    <row r="5934" spans="23:25" x14ac:dyDescent="0.3">
      <c r="W5934">
        <v>5915</v>
      </c>
      <c r="X5934">
        <v>8.7207534126937641E-3</v>
      </c>
      <c r="Y5934">
        <v>1.1426573402699845E-3</v>
      </c>
    </row>
    <row r="5935" spans="23:25" x14ac:dyDescent="0.3">
      <c r="W5935">
        <v>5916</v>
      </c>
      <c r="X5935">
        <v>8.4791262256611027E-3</v>
      </c>
      <c r="Y5935">
        <v>1.2391369562310467E-3</v>
      </c>
    </row>
    <row r="5936" spans="23:25" x14ac:dyDescent="0.3">
      <c r="W5936">
        <v>5917</v>
      </c>
      <c r="X5936">
        <v>8.6258080291113284E-3</v>
      </c>
      <c r="Y5936">
        <v>1.3061692455262708E-3</v>
      </c>
    </row>
    <row r="5937" spans="23:25" x14ac:dyDescent="0.3">
      <c r="W5937">
        <v>5918</v>
      </c>
      <c r="X5937">
        <v>8.2967163479212448E-3</v>
      </c>
      <c r="Y5937">
        <v>8.4628685463324917E-4</v>
      </c>
    </row>
    <row r="5938" spans="23:25" x14ac:dyDescent="0.3">
      <c r="W5938">
        <v>5919</v>
      </c>
      <c r="X5938">
        <v>9.2668279090036918E-3</v>
      </c>
      <c r="Y5938">
        <v>1.1000853615344801E-3</v>
      </c>
    </row>
    <row r="5939" spans="23:25" x14ac:dyDescent="0.3">
      <c r="W5939">
        <v>5920</v>
      </c>
      <c r="X5939">
        <v>7.8586698394578752E-3</v>
      </c>
      <c r="Y5939">
        <v>7.9108997626203196E-4</v>
      </c>
    </row>
    <row r="5940" spans="23:25" x14ac:dyDescent="0.3">
      <c r="W5940">
        <v>5921</v>
      </c>
      <c r="X5940">
        <v>7.6650769518056749E-3</v>
      </c>
      <c r="Y5940">
        <v>8.5784799279039678E-4</v>
      </c>
    </row>
    <row r="5941" spans="23:25" x14ac:dyDescent="0.3">
      <c r="W5941">
        <v>5922</v>
      </c>
      <c r="X5941">
        <v>8.1194842027296574E-3</v>
      </c>
      <c r="Y5941">
        <v>8.612687353680117E-4</v>
      </c>
    </row>
    <row r="5942" spans="23:25" x14ac:dyDescent="0.3">
      <c r="W5942">
        <v>5923</v>
      </c>
      <c r="X5942">
        <v>7.7888603737208597E-3</v>
      </c>
      <c r="Y5942">
        <v>1.2000993502739288E-3</v>
      </c>
    </row>
    <row r="5943" spans="23:25" x14ac:dyDescent="0.3">
      <c r="W5943">
        <v>5924</v>
      </c>
      <c r="X5943">
        <v>7.7165676636969677E-3</v>
      </c>
      <c r="Y5943">
        <v>9.1719268020994755E-4</v>
      </c>
    </row>
    <row r="5944" spans="23:25" x14ac:dyDescent="0.3">
      <c r="W5944">
        <v>5925</v>
      </c>
      <c r="X5944">
        <v>7.4594016285378312E-3</v>
      </c>
      <c r="Y5944">
        <v>1.0404518460305589E-3</v>
      </c>
    </row>
    <row r="5945" spans="23:25" x14ac:dyDescent="0.3">
      <c r="W5945">
        <v>5926</v>
      </c>
      <c r="X5945">
        <v>9.0942213967780839E-3</v>
      </c>
      <c r="Y5945">
        <v>1.1649721501007643E-3</v>
      </c>
    </row>
    <row r="5946" spans="23:25" x14ac:dyDescent="0.3">
      <c r="W5946">
        <v>5927</v>
      </c>
      <c r="X5946">
        <v>8.4806541524478102E-3</v>
      </c>
      <c r="Y5946">
        <v>1.357484157222915E-3</v>
      </c>
    </row>
    <row r="5947" spans="23:25" x14ac:dyDescent="0.3">
      <c r="W5947">
        <v>5928</v>
      </c>
      <c r="X5947">
        <v>7.6504803467802767E-3</v>
      </c>
      <c r="Y5947">
        <v>1.1832582260124971E-3</v>
      </c>
    </row>
    <row r="5948" spans="23:25" x14ac:dyDescent="0.3">
      <c r="W5948">
        <v>5929</v>
      </c>
      <c r="X5948">
        <v>8.2794032791183407E-3</v>
      </c>
      <c r="Y5948">
        <v>9.1870327293332686E-4</v>
      </c>
    </row>
    <row r="5949" spans="23:25" x14ac:dyDescent="0.3">
      <c r="W5949">
        <v>5930</v>
      </c>
      <c r="X5949">
        <v>7.5499835627451193E-3</v>
      </c>
      <c r="Y5949">
        <v>1.1709417220122256E-3</v>
      </c>
    </row>
    <row r="5950" spans="23:25" x14ac:dyDescent="0.3">
      <c r="W5950">
        <v>5931</v>
      </c>
      <c r="X5950">
        <v>8.6611925981477066E-3</v>
      </c>
      <c r="Y5950">
        <v>1.3838929038345624E-3</v>
      </c>
    </row>
    <row r="5951" spans="23:25" x14ac:dyDescent="0.3">
      <c r="W5951">
        <v>5932</v>
      </c>
      <c r="X5951">
        <v>7.5045365275612907E-3</v>
      </c>
      <c r="Y5951">
        <v>8.0637602504049619E-4</v>
      </c>
    </row>
    <row r="5952" spans="23:25" x14ac:dyDescent="0.3">
      <c r="W5952">
        <v>5933</v>
      </c>
      <c r="X5952">
        <v>7.7706769716029151E-3</v>
      </c>
      <c r="Y5952">
        <v>9.581829728550383E-4</v>
      </c>
    </row>
    <row r="5953" spans="23:25" x14ac:dyDescent="0.3">
      <c r="W5953">
        <v>5934</v>
      </c>
      <c r="X5953">
        <v>8.3209360249525948E-3</v>
      </c>
      <c r="Y5953">
        <v>1.3174074013845417E-3</v>
      </c>
    </row>
    <row r="5954" spans="23:25" x14ac:dyDescent="0.3">
      <c r="W5954">
        <v>5935</v>
      </c>
      <c r="X5954">
        <v>7.5325155376310482E-3</v>
      </c>
      <c r="Y5954">
        <v>1.1686443273181953E-3</v>
      </c>
    </row>
    <row r="5955" spans="23:25" x14ac:dyDescent="0.3">
      <c r="W5955">
        <v>5936</v>
      </c>
      <c r="X5955">
        <v>7.7449028048430712E-3</v>
      </c>
      <c r="Y5955">
        <v>1.1537686890865694E-3</v>
      </c>
    </row>
    <row r="5956" spans="23:25" x14ac:dyDescent="0.3">
      <c r="W5956">
        <v>5937</v>
      </c>
      <c r="X5956">
        <v>8.0682888093582088E-3</v>
      </c>
      <c r="Y5956">
        <v>1.1997322258359073E-3</v>
      </c>
    </row>
    <row r="5957" spans="23:25" x14ac:dyDescent="0.3">
      <c r="W5957">
        <v>5938</v>
      </c>
      <c r="X5957">
        <v>8.2363397481339164E-3</v>
      </c>
      <c r="Y5957">
        <v>1.1847250578276576E-3</v>
      </c>
    </row>
    <row r="5958" spans="23:25" x14ac:dyDescent="0.3">
      <c r="W5958">
        <v>5939</v>
      </c>
      <c r="X5958">
        <v>7.8634478463525705E-3</v>
      </c>
      <c r="Y5958">
        <v>1.0774212429344922E-3</v>
      </c>
    </row>
    <row r="5959" spans="23:25" x14ac:dyDescent="0.3">
      <c r="W5959">
        <v>5940</v>
      </c>
      <c r="X5959">
        <v>8.8834604712771052E-3</v>
      </c>
      <c r="Y5959">
        <v>9.3581507471888461E-4</v>
      </c>
    </row>
    <row r="5960" spans="23:25" x14ac:dyDescent="0.3">
      <c r="W5960">
        <v>5941</v>
      </c>
      <c r="X5960">
        <v>7.8352037844996725E-3</v>
      </c>
      <c r="Y5960">
        <v>9.3495818175109047E-4</v>
      </c>
    </row>
    <row r="5961" spans="23:25" x14ac:dyDescent="0.3">
      <c r="W5961">
        <v>5942</v>
      </c>
      <c r="X5961">
        <v>8.4746611628002937E-3</v>
      </c>
      <c r="Y5961">
        <v>7.9331058152167671E-4</v>
      </c>
    </row>
    <row r="5962" spans="23:25" x14ac:dyDescent="0.3">
      <c r="W5962">
        <v>5943</v>
      </c>
      <c r="X5962">
        <v>7.4162087958448445E-3</v>
      </c>
      <c r="Y5962">
        <v>1.0583582976971225E-3</v>
      </c>
    </row>
    <row r="5963" spans="23:25" x14ac:dyDescent="0.3">
      <c r="W5963">
        <v>5944</v>
      </c>
      <c r="X5963">
        <v>7.9882163352488038E-3</v>
      </c>
      <c r="Y5963">
        <v>1.3344226183037637E-3</v>
      </c>
    </row>
    <row r="5964" spans="23:25" x14ac:dyDescent="0.3">
      <c r="W5964">
        <v>5945</v>
      </c>
      <c r="X5964">
        <v>9.0550798597656933E-3</v>
      </c>
      <c r="Y5964">
        <v>1.1877345934145425E-3</v>
      </c>
    </row>
    <row r="5965" spans="23:25" x14ac:dyDescent="0.3">
      <c r="W5965">
        <v>5946</v>
      </c>
      <c r="X5965">
        <v>7.7885710552002083E-3</v>
      </c>
      <c r="Y5965">
        <v>7.6876982610219022E-4</v>
      </c>
    </row>
    <row r="5966" spans="23:25" x14ac:dyDescent="0.3">
      <c r="W5966">
        <v>5947</v>
      </c>
      <c r="X5966">
        <v>8.7195571403297697E-3</v>
      </c>
      <c r="Y5966">
        <v>1.5145510615111909E-3</v>
      </c>
    </row>
    <row r="5967" spans="23:25" x14ac:dyDescent="0.3">
      <c r="W5967">
        <v>5948</v>
      </c>
      <c r="X5967">
        <v>8.3321228906519645E-3</v>
      </c>
      <c r="Y5967">
        <v>1.1264391972990971E-3</v>
      </c>
    </row>
    <row r="5968" spans="23:25" x14ac:dyDescent="0.3">
      <c r="W5968">
        <v>5949</v>
      </c>
      <c r="X5968">
        <v>8.3483047948033073E-3</v>
      </c>
      <c r="Y5968">
        <v>1.1891536380423963E-3</v>
      </c>
    </row>
    <row r="5969" spans="23:25" x14ac:dyDescent="0.3">
      <c r="W5969">
        <v>5950</v>
      </c>
      <c r="X5969">
        <v>8.5535938377144655E-3</v>
      </c>
      <c r="Y5969">
        <v>9.9306692711200752E-4</v>
      </c>
    </row>
    <row r="5970" spans="23:25" x14ac:dyDescent="0.3">
      <c r="W5970">
        <v>5951</v>
      </c>
      <c r="X5970">
        <v>7.7981572443637922E-3</v>
      </c>
      <c r="Y5970">
        <v>9.3111421140480558E-4</v>
      </c>
    </row>
    <row r="5971" spans="23:25" x14ac:dyDescent="0.3">
      <c r="W5971">
        <v>5952</v>
      </c>
      <c r="X5971">
        <v>7.6082816430905502E-3</v>
      </c>
      <c r="Y5971">
        <v>1.2368951686374426E-3</v>
      </c>
    </row>
    <row r="5972" spans="23:25" x14ac:dyDescent="0.3">
      <c r="W5972">
        <v>5953</v>
      </c>
      <c r="X5972">
        <v>8.3524326877189858E-3</v>
      </c>
      <c r="Y5972">
        <v>1.3709676894236372E-3</v>
      </c>
    </row>
    <row r="5973" spans="23:25" x14ac:dyDescent="0.3">
      <c r="W5973">
        <v>5954</v>
      </c>
      <c r="X5973">
        <v>8.655809831207343E-3</v>
      </c>
      <c r="Y5973">
        <v>1.1425002141685981E-3</v>
      </c>
    </row>
    <row r="5974" spans="23:25" x14ac:dyDescent="0.3">
      <c r="W5974">
        <v>5955</v>
      </c>
      <c r="X5974">
        <v>7.9409838870343717E-3</v>
      </c>
      <c r="Y5974">
        <v>1.1487992052634948E-3</v>
      </c>
    </row>
    <row r="5975" spans="23:25" x14ac:dyDescent="0.3">
      <c r="W5975">
        <v>5956</v>
      </c>
      <c r="X5975">
        <v>7.5243338901470639E-3</v>
      </c>
      <c r="Y5975">
        <v>1.0795981158786935E-3</v>
      </c>
    </row>
    <row r="5976" spans="23:25" x14ac:dyDescent="0.3">
      <c r="W5976">
        <v>5957</v>
      </c>
      <c r="X5976">
        <v>8.1765687144480341E-3</v>
      </c>
      <c r="Y5976">
        <v>1.1435147759086544E-3</v>
      </c>
    </row>
    <row r="5977" spans="23:25" x14ac:dyDescent="0.3">
      <c r="W5977">
        <v>5958</v>
      </c>
      <c r="X5977">
        <v>8.6857363691201662E-3</v>
      </c>
      <c r="Y5977">
        <v>8.1319006904261211E-4</v>
      </c>
    </row>
    <row r="5978" spans="23:25" x14ac:dyDescent="0.3">
      <c r="W5978">
        <v>5959</v>
      </c>
      <c r="X5978">
        <v>8.5795630616106126E-3</v>
      </c>
      <c r="Y5978">
        <v>1.4045165055221554E-3</v>
      </c>
    </row>
    <row r="5979" spans="23:25" x14ac:dyDescent="0.3">
      <c r="W5979">
        <v>5960</v>
      </c>
      <c r="X5979">
        <v>7.8675922118698147E-3</v>
      </c>
      <c r="Y5979">
        <v>1.0577771331106468E-3</v>
      </c>
    </row>
    <row r="5980" spans="23:25" x14ac:dyDescent="0.3">
      <c r="W5980">
        <v>5961</v>
      </c>
      <c r="X5980">
        <v>7.5803677052564402E-3</v>
      </c>
      <c r="Y5980">
        <v>1.0279184759229099E-3</v>
      </c>
    </row>
    <row r="5981" spans="23:25" x14ac:dyDescent="0.3">
      <c r="W5981">
        <v>5962</v>
      </c>
      <c r="X5981">
        <v>8.116407453859005E-3</v>
      </c>
      <c r="Y5981">
        <v>1.2950982185379835E-3</v>
      </c>
    </row>
    <row r="5982" spans="23:25" x14ac:dyDescent="0.3">
      <c r="W5982">
        <v>5963</v>
      </c>
      <c r="X5982">
        <v>8.6222041664686649E-3</v>
      </c>
      <c r="Y5982">
        <v>1.1682814095586229E-3</v>
      </c>
    </row>
    <row r="5983" spans="23:25" x14ac:dyDescent="0.3">
      <c r="W5983">
        <v>5964</v>
      </c>
      <c r="X5983">
        <v>7.4496819485532885E-3</v>
      </c>
      <c r="Y5983">
        <v>8.637490087025861E-4</v>
      </c>
    </row>
    <row r="5984" spans="23:25" x14ac:dyDescent="0.3">
      <c r="W5984">
        <v>5965</v>
      </c>
      <c r="X5984">
        <v>8.9476240236676455E-3</v>
      </c>
      <c r="Y5984">
        <v>1.0465355389485884E-3</v>
      </c>
    </row>
    <row r="5985" spans="23:25" x14ac:dyDescent="0.3">
      <c r="W5985">
        <v>5966</v>
      </c>
      <c r="X5985">
        <v>7.618348569012486E-3</v>
      </c>
      <c r="Y5985">
        <v>1.1723365608773224E-3</v>
      </c>
    </row>
    <row r="5986" spans="23:25" x14ac:dyDescent="0.3">
      <c r="W5986">
        <v>5967</v>
      </c>
      <c r="X5986">
        <v>8.8011671690118309E-3</v>
      </c>
      <c r="Y5986">
        <v>1.0974882528005387E-3</v>
      </c>
    </row>
    <row r="5987" spans="23:25" x14ac:dyDescent="0.3">
      <c r="W5987">
        <v>5968</v>
      </c>
      <c r="X5987">
        <v>1.0025069972770834E-2</v>
      </c>
      <c r="Y5987">
        <v>1.4498286969473614E-3</v>
      </c>
    </row>
    <row r="5988" spans="23:25" x14ac:dyDescent="0.3">
      <c r="W5988">
        <v>5969</v>
      </c>
      <c r="X5988">
        <v>7.7865486840108643E-3</v>
      </c>
      <c r="Y5988">
        <v>9.8311898001798999E-4</v>
      </c>
    </row>
    <row r="5989" spans="23:25" x14ac:dyDescent="0.3">
      <c r="W5989">
        <v>5970</v>
      </c>
      <c r="X5989">
        <v>8.0693118962345389E-3</v>
      </c>
      <c r="Y5989">
        <v>8.8608896145716935E-4</v>
      </c>
    </row>
    <row r="5990" spans="23:25" x14ac:dyDescent="0.3">
      <c r="W5990">
        <v>5971</v>
      </c>
      <c r="X5990">
        <v>7.7013301500419972E-3</v>
      </c>
      <c r="Y5990">
        <v>1.2199615714325537E-3</v>
      </c>
    </row>
    <row r="5991" spans="23:25" x14ac:dyDescent="0.3">
      <c r="W5991">
        <v>5972</v>
      </c>
      <c r="X5991">
        <v>8.0997885156339818E-3</v>
      </c>
      <c r="Y5991">
        <v>1.0481095942419642E-3</v>
      </c>
    </row>
    <row r="5992" spans="23:25" x14ac:dyDescent="0.3">
      <c r="W5992">
        <v>5973</v>
      </c>
      <c r="X5992">
        <v>8.1562795076732131E-3</v>
      </c>
      <c r="Y5992">
        <v>1.4068410386781881E-3</v>
      </c>
    </row>
    <row r="5993" spans="23:25" x14ac:dyDescent="0.3">
      <c r="W5993">
        <v>5974</v>
      </c>
      <c r="X5993">
        <v>9.035005004664011E-3</v>
      </c>
      <c r="Y5993">
        <v>1.3040492962444977E-3</v>
      </c>
    </row>
    <row r="5994" spans="23:25" x14ac:dyDescent="0.3">
      <c r="W5994">
        <v>5975</v>
      </c>
      <c r="X5994">
        <v>7.5671968380029144E-3</v>
      </c>
      <c r="Y5994">
        <v>1.1063167738989182E-3</v>
      </c>
    </row>
    <row r="5995" spans="23:25" x14ac:dyDescent="0.3">
      <c r="W5995">
        <v>5976</v>
      </c>
      <c r="X5995">
        <v>8.8479742357284903E-3</v>
      </c>
      <c r="Y5995">
        <v>5.2490998955836813E-4</v>
      </c>
    </row>
    <row r="5996" spans="23:25" x14ac:dyDescent="0.3">
      <c r="W5996">
        <v>5977</v>
      </c>
      <c r="X5996">
        <v>7.6399291054586585E-3</v>
      </c>
      <c r="Y5996">
        <v>9.8779491989617546E-4</v>
      </c>
    </row>
    <row r="5997" spans="23:25" x14ac:dyDescent="0.3">
      <c r="W5997">
        <v>5978</v>
      </c>
      <c r="X5997">
        <v>8.2536466285763662E-3</v>
      </c>
      <c r="Y5997">
        <v>1.0038419185744965E-3</v>
      </c>
    </row>
    <row r="5998" spans="23:25" x14ac:dyDescent="0.3">
      <c r="W5998">
        <v>5979</v>
      </c>
      <c r="X5998">
        <v>7.9328996785167777E-3</v>
      </c>
      <c r="Y5998">
        <v>1.1231012036234671E-3</v>
      </c>
    </row>
    <row r="5999" spans="23:25" x14ac:dyDescent="0.3">
      <c r="W5999">
        <v>5980</v>
      </c>
      <c r="X5999">
        <v>8.7198362213120797E-3</v>
      </c>
      <c r="Y5999">
        <v>1.340603033989604E-3</v>
      </c>
    </row>
    <row r="6000" spans="23:25" x14ac:dyDescent="0.3">
      <c r="W6000">
        <v>5981</v>
      </c>
      <c r="X6000">
        <v>7.9262407085332037E-3</v>
      </c>
      <c r="Y6000">
        <v>1.0510005216891462E-3</v>
      </c>
    </row>
    <row r="6001" spans="23:25" x14ac:dyDescent="0.3">
      <c r="W6001">
        <v>5982</v>
      </c>
      <c r="X6001">
        <v>7.7035982720010639E-3</v>
      </c>
      <c r="Y6001">
        <v>1.0557864339679436E-3</v>
      </c>
    </row>
    <row r="6002" spans="23:25" x14ac:dyDescent="0.3">
      <c r="W6002">
        <v>5983</v>
      </c>
      <c r="X6002">
        <v>8.1795269243309272E-3</v>
      </c>
      <c r="Y6002">
        <v>1.1187765984923524E-3</v>
      </c>
    </row>
    <row r="6003" spans="23:25" x14ac:dyDescent="0.3">
      <c r="W6003">
        <v>5984</v>
      </c>
      <c r="X6003">
        <v>7.7534097372115914E-3</v>
      </c>
      <c r="Y6003">
        <v>1.1622368832847518E-3</v>
      </c>
    </row>
    <row r="6004" spans="23:25" x14ac:dyDescent="0.3">
      <c r="W6004">
        <v>5985</v>
      </c>
      <c r="X6004">
        <v>8.0877286810877962E-3</v>
      </c>
      <c r="Y6004">
        <v>1.3827174196479445E-3</v>
      </c>
    </row>
    <row r="6005" spans="23:25" x14ac:dyDescent="0.3">
      <c r="W6005">
        <v>5986</v>
      </c>
      <c r="X6005">
        <v>8.8096708403746816E-3</v>
      </c>
      <c r="Y6005">
        <v>1.1169940632594401E-3</v>
      </c>
    </row>
    <row r="6006" spans="23:25" x14ac:dyDescent="0.3">
      <c r="W6006">
        <v>5987</v>
      </c>
      <c r="X6006">
        <v>9.7283207228405413E-3</v>
      </c>
      <c r="Y6006">
        <v>1.2914049268972054E-3</v>
      </c>
    </row>
    <row r="6007" spans="23:25" x14ac:dyDescent="0.3">
      <c r="W6007">
        <v>5988</v>
      </c>
      <c r="X6007">
        <v>8.4560229022231388E-3</v>
      </c>
      <c r="Y6007">
        <v>6.7949413404140254E-4</v>
      </c>
    </row>
    <row r="6008" spans="23:25" x14ac:dyDescent="0.3">
      <c r="W6008">
        <v>5989</v>
      </c>
      <c r="X6008">
        <v>7.5126342163148981E-3</v>
      </c>
      <c r="Y6008">
        <v>9.3647671310827707E-4</v>
      </c>
    </row>
    <row r="6009" spans="23:25" x14ac:dyDescent="0.3">
      <c r="W6009">
        <v>5990</v>
      </c>
      <c r="X6009">
        <v>8.2003029664280518E-3</v>
      </c>
      <c r="Y6009">
        <v>1.3173974543736558E-3</v>
      </c>
    </row>
    <row r="6010" spans="23:25" x14ac:dyDescent="0.3">
      <c r="W6010">
        <v>5991</v>
      </c>
      <c r="X6010">
        <v>7.95394748110579E-3</v>
      </c>
      <c r="Y6010">
        <v>8.0441187826863164E-4</v>
      </c>
    </row>
    <row r="6011" spans="23:25" x14ac:dyDescent="0.3">
      <c r="W6011">
        <v>5992</v>
      </c>
      <c r="X6011">
        <v>8.05361496678271E-3</v>
      </c>
      <c r="Y6011">
        <v>1.1561634851681368E-3</v>
      </c>
    </row>
    <row r="6012" spans="23:25" x14ac:dyDescent="0.3">
      <c r="W6012">
        <v>5993</v>
      </c>
      <c r="X6012">
        <v>7.6433132513932696E-3</v>
      </c>
      <c r="Y6012">
        <v>1.1087890490286165E-3</v>
      </c>
    </row>
    <row r="6013" spans="23:25" x14ac:dyDescent="0.3">
      <c r="W6013">
        <v>5994</v>
      </c>
      <c r="X6013">
        <v>9.4483867823904385E-3</v>
      </c>
      <c r="Y6013">
        <v>1.0588541299961167E-3</v>
      </c>
    </row>
    <row r="6014" spans="23:25" x14ac:dyDescent="0.3">
      <c r="W6014">
        <v>5995</v>
      </c>
      <c r="X6014">
        <v>7.4849902619846947E-3</v>
      </c>
      <c r="Y6014">
        <v>1.1516228532834892E-3</v>
      </c>
    </row>
    <row r="6015" spans="23:25" x14ac:dyDescent="0.3">
      <c r="W6015">
        <v>5996</v>
      </c>
      <c r="X6015">
        <v>8.7499365651973575E-3</v>
      </c>
      <c r="Y6015">
        <v>1.0073778407053379E-3</v>
      </c>
    </row>
    <row r="6016" spans="23:25" x14ac:dyDescent="0.3">
      <c r="W6016">
        <v>5997</v>
      </c>
      <c r="X6016">
        <v>8.9895803059360894E-3</v>
      </c>
      <c r="Y6016">
        <v>1.0098481213844522E-3</v>
      </c>
    </row>
    <row r="6017" spans="23:25" x14ac:dyDescent="0.3">
      <c r="W6017">
        <v>5998</v>
      </c>
      <c r="X6017">
        <v>8.9767181756721381E-3</v>
      </c>
      <c r="Y6017">
        <v>1.4423826423012776E-3</v>
      </c>
    </row>
    <row r="6018" spans="23:25" x14ac:dyDescent="0.3">
      <c r="W6018">
        <v>5999</v>
      </c>
      <c r="X6018">
        <v>7.7359124121920766E-3</v>
      </c>
      <c r="Y6018">
        <v>1.0330199899501102E-3</v>
      </c>
    </row>
    <row r="6019" spans="23:25" x14ac:dyDescent="0.3">
      <c r="W6019">
        <v>6000</v>
      </c>
      <c r="X6019">
        <v>7.6705929125315724E-3</v>
      </c>
      <c r="Y6019">
        <v>1.1675615507811298E-3</v>
      </c>
    </row>
    <row r="6020" spans="23:25" x14ac:dyDescent="0.3">
      <c r="W6020">
        <v>6001</v>
      </c>
      <c r="X6020">
        <v>7.7033036438474752E-3</v>
      </c>
      <c r="Y6020">
        <v>8.356072180916303E-4</v>
      </c>
    </row>
    <row r="6021" spans="23:25" x14ac:dyDescent="0.3">
      <c r="W6021">
        <v>6002</v>
      </c>
      <c r="X6021">
        <v>7.4447385825759859E-3</v>
      </c>
      <c r="Y6021">
        <v>8.3446480293057721E-4</v>
      </c>
    </row>
    <row r="6022" spans="23:25" x14ac:dyDescent="0.3">
      <c r="W6022">
        <v>6003</v>
      </c>
      <c r="X6022">
        <v>7.6584018347770171E-3</v>
      </c>
      <c r="Y6022">
        <v>1.155784749649121E-3</v>
      </c>
    </row>
    <row r="6023" spans="23:25" x14ac:dyDescent="0.3">
      <c r="W6023">
        <v>6004</v>
      </c>
      <c r="X6023">
        <v>7.7257071032084904E-3</v>
      </c>
      <c r="Y6023">
        <v>9.2625521243189495E-4</v>
      </c>
    </row>
    <row r="6024" spans="23:25" x14ac:dyDescent="0.3">
      <c r="W6024">
        <v>6005</v>
      </c>
      <c r="X6024">
        <v>9.8557981944609567E-3</v>
      </c>
      <c r="Y6024">
        <v>1.4438378835064879E-3</v>
      </c>
    </row>
    <row r="6025" spans="23:25" x14ac:dyDescent="0.3">
      <c r="W6025">
        <v>6006</v>
      </c>
      <c r="X6025">
        <v>7.7914638938687639E-3</v>
      </c>
      <c r="Y6025">
        <v>9.3787429069955622E-4</v>
      </c>
    </row>
    <row r="6026" spans="23:25" x14ac:dyDescent="0.3">
      <c r="W6026">
        <v>6007</v>
      </c>
      <c r="X6026">
        <v>7.8571931696785266E-3</v>
      </c>
      <c r="Y6026">
        <v>7.8596800864243806E-4</v>
      </c>
    </row>
    <row r="6027" spans="23:25" x14ac:dyDescent="0.3">
      <c r="W6027">
        <v>6008</v>
      </c>
      <c r="X6027">
        <v>8.7737166523811864E-3</v>
      </c>
      <c r="Y6027">
        <v>9.248431751275886E-4</v>
      </c>
    </row>
    <row r="6028" spans="23:25" x14ac:dyDescent="0.3">
      <c r="W6028">
        <v>6009</v>
      </c>
      <c r="X6028">
        <v>8.3115779173413441E-3</v>
      </c>
      <c r="Y6028">
        <v>1.2541839817729952E-3</v>
      </c>
    </row>
    <row r="6029" spans="23:25" x14ac:dyDescent="0.3">
      <c r="W6029">
        <v>6010</v>
      </c>
      <c r="X6029">
        <v>8.0412772703270068E-3</v>
      </c>
      <c r="Y6029">
        <v>8.1769035333023566E-4</v>
      </c>
    </row>
    <row r="6030" spans="23:25" x14ac:dyDescent="0.3">
      <c r="W6030">
        <v>6011</v>
      </c>
      <c r="X6030">
        <v>8.3555891869781344E-3</v>
      </c>
      <c r="Y6030">
        <v>7.6340469506797732E-4</v>
      </c>
    </row>
    <row r="6031" spans="23:25" x14ac:dyDescent="0.3">
      <c r="W6031">
        <v>6012</v>
      </c>
      <c r="X6031">
        <v>8.1225198434939725E-3</v>
      </c>
      <c r="Y6031">
        <v>9.5360203710221085E-4</v>
      </c>
    </row>
    <row r="6032" spans="23:25" x14ac:dyDescent="0.3">
      <c r="W6032">
        <v>6013</v>
      </c>
      <c r="X6032">
        <v>8.5512862604497156E-3</v>
      </c>
      <c r="Y6032">
        <v>1.1951342998001669E-3</v>
      </c>
    </row>
    <row r="6033" spans="23:25" x14ac:dyDescent="0.3">
      <c r="W6033">
        <v>6014</v>
      </c>
      <c r="X6033">
        <v>9.3762344911495557E-3</v>
      </c>
      <c r="Y6033">
        <v>4.307881532474426E-4</v>
      </c>
    </row>
    <row r="6034" spans="23:25" x14ac:dyDescent="0.3">
      <c r="W6034">
        <v>6015</v>
      </c>
      <c r="X6034">
        <v>9.76229585381342E-3</v>
      </c>
      <c r="Y6034">
        <v>1.5045646719499561E-3</v>
      </c>
    </row>
    <row r="6035" spans="23:25" x14ac:dyDescent="0.3">
      <c r="W6035">
        <v>6016</v>
      </c>
      <c r="X6035">
        <v>8.1294841998323271E-3</v>
      </c>
      <c r="Y6035">
        <v>1.2548054379539653E-3</v>
      </c>
    </row>
    <row r="6036" spans="23:25" x14ac:dyDescent="0.3">
      <c r="W6036">
        <v>6017</v>
      </c>
      <c r="X6036">
        <v>8.1365877892772623E-3</v>
      </c>
      <c r="Y6036">
        <v>1.2068370568574902E-3</v>
      </c>
    </row>
    <row r="6037" spans="23:25" x14ac:dyDescent="0.3">
      <c r="W6037">
        <v>6018</v>
      </c>
      <c r="X6037">
        <v>8.2990792171897913E-3</v>
      </c>
      <c r="Y6037">
        <v>9.2760266491240327E-4</v>
      </c>
    </row>
    <row r="6038" spans="23:25" x14ac:dyDescent="0.3">
      <c r="W6038">
        <v>6019</v>
      </c>
      <c r="X6038">
        <v>7.6133510268136173E-3</v>
      </c>
      <c r="Y6038">
        <v>9.4000683495916676E-4</v>
      </c>
    </row>
    <row r="6039" spans="23:25" x14ac:dyDescent="0.3">
      <c r="W6039">
        <v>6020</v>
      </c>
      <c r="X6039">
        <v>8.227683498787379E-3</v>
      </c>
      <c r="Y6039">
        <v>1.0463855518067953E-3</v>
      </c>
    </row>
    <row r="6040" spans="23:25" x14ac:dyDescent="0.3">
      <c r="W6040">
        <v>6021</v>
      </c>
      <c r="X6040">
        <v>7.8340541463811694E-3</v>
      </c>
      <c r="Y6040">
        <v>1.0267968149712161E-3</v>
      </c>
    </row>
    <row r="6041" spans="23:25" x14ac:dyDescent="0.3">
      <c r="W6041">
        <v>6022</v>
      </c>
      <c r="X6041">
        <v>8.2308813655628133E-3</v>
      </c>
      <c r="Y6041">
        <v>1.0408076373409143E-3</v>
      </c>
    </row>
    <row r="6042" spans="23:25" x14ac:dyDescent="0.3">
      <c r="W6042">
        <v>6023</v>
      </c>
      <c r="X6042">
        <v>8.3800194705107474E-3</v>
      </c>
      <c r="Y6042">
        <v>1.1797659929072609E-3</v>
      </c>
    </row>
    <row r="6043" spans="23:25" x14ac:dyDescent="0.3">
      <c r="W6043">
        <v>6024</v>
      </c>
      <c r="X6043">
        <v>7.360131601362261E-3</v>
      </c>
      <c r="Y6043">
        <v>1.0996390748140791E-3</v>
      </c>
    </row>
    <row r="6044" spans="23:25" x14ac:dyDescent="0.3">
      <c r="W6044">
        <v>6025</v>
      </c>
      <c r="X6044">
        <v>7.3688497233729859E-3</v>
      </c>
      <c r="Y6044">
        <v>8.8703064665060971E-4</v>
      </c>
    </row>
    <row r="6045" spans="23:25" x14ac:dyDescent="0.3">
      <c r="W6045">
        <v>6026</v>
      </c>
      <c r="X6045">
        <v>8.7159865771400825E-3</v>
      </c>
      <c r="Y6045">
        <v>9.9044308368647651E-4</v>
      </c>
    </row>
    <row r="6046" spans="23:25" x14ac:dyDescent="0.3">
      <c r="W6046">
        <v>6027</v>
      </c>
      <c r="X6046">
        <v>7.9314404586632008E-3</v>
      </c>
      <c r="Y6046">
        <v>1.0339399631081208E-3</v>
      </c>
    </row>
    <row r="6047" spans="23:25" x14ac:dyDescent="0.3">
      <c r="W6047">
        <v>6028</v>
      </c>
      <c r="X6047">
        <v>8.152516761042429E-3</v>
      </c>
      <c r="Y6047">
        <v>1.1676509624077044E-3</v>
      </c>
    </row>
    <row r="6048" spans="23:25" x14ac:dyDescent="0.3">
      <c r="W6048">
        <v>6029</v>
      </c>
      <c r="X6048">
        <v>8.0500606988622627E-3</v>
      </c>
      <c r="Y6048">
        <v>1.1956500060890652E-3</v>
      </c>
    </row>
    <row r="6049" spans="23:25" x14ac:dyDescent="0.3">
      <c r="W6049">
        <v>6030</v>
      </c>
      <c r="X6049">
        <v>8.5613620132548914E-3</v>
      </c>
      <c r="Y6049">
        <v>9.4360050212173498E-4</v>
      </c>
    </row>
    <row r="6050" spans="23:25" x14ac:dyDescent="0.3">
      <c r="W6050">
        <v>6031</v>
      </c>
      <c r="X6050">
        <v>7.5100504929439191E-3</v>
      </c>
      <c r="Y6050">
        <v>1.1408901099625181E-3</v>
      </c>
    </row>
    <row r="6051" spans="23:25" x14ac:dyDescent="0.3">
      <c r="W6051">
        <v>6032</v>
      </c>
      <c r="X6051">
        <v>7.8581722463311292E-3</v>
      </c>
      <c r="Y6051">
        <v>1.3309628971659917E-3</v>
      </c>
    </row>
    <row r="6052" spans="23:25" x14ac:dyDescent="0.3">
      <c r="W6052">
        <v>6033</v>
      </c>
      <c r="X6052">
        <v>8.6374958270460638E-3</v>
      </c>
      <c r="Y6052">
        <v>1.0527381933757656E-3</v>
      </c>
    </row>
    <row r="6053" spans="23:25" x14ac:dyDescent="0.3">
      <c r="W6053">
        <v>6034</v>
      </c>
      <c r="X6053">
        <v>8.0069749755867885E-3</v>
      </c>
      <c r="Y6053">
        <v>1.2905757932105573E-3</v>
      </c>
    </row>
    <row r="6054" spans="23:25" x14ac:dyDescent="0.3">
      <c r="W6054">
        <v>6035</v>
      </c>
      <c r="X6054">
        <v>7.9534326889799736E-3</v>
      </c>
      <c r="Y6054">
        <v>8.7379232870270945E-4</v>
      </c>
    </row>
    <row r="6055" spans="23:25" x14ac:dyDescent="0.3">
      <c r="W6055">
        <v>6036</v>
      </c>
      <c r="X6055">
        <v>9.0801839611720399E-3</v>
      </c>
      <c r="Y6055">
        <v>9.5943161179351262E-4</v>
      </c>
    </row>
    <row r="6056" spans="23:25" x14ac:dyDescent="0.3">
      <c r="W6056">
        <v>6037</v>
      </c>
      <c r="X6056">
        <v>8.928960295224159E-3</v>
      </c>
      <c r="Y6056">
        <v>9.7085445199337486E-4</v>
      </c>
    </row>
    <row r="6057" spans="23:25" x14ac:dyDescent="0.3">
      <c r="W6057">
        <v>6038</v>
      </c>
      <c r="X6057">
        <v>9.0390966667080689E-3</v>
      </c>
      <c r="Y6057">
        <v>1.2190102445295049E-3</v>
      </c>
    </row>
    <row r="6058" spans="23:25" x14ac:dyDescent="0.3">
      <c r="W6058">
        <v>6039</v>
      </c>
      <c r="X6058">
        <v>7.4147443045041173E-3</v>
      </c>
      <c r="Y6058">
        <v>1.0071580839522531E-3</v>
      </c>
    </row>
    <row r="6059" spans="23:25" x14ac:dyDescent="0.3">
      <c r="W6059">
        <v>6040</v>
      </c>
      <c r="X6059">
        <v>8.0250633621075703E-3</v>
      </c>
      <c r="Y6059">
        <v>1.2199673124585041E-3</v>
      </c>
    </row>
    <row r="6060" spans="23:25" x14ac:dyDescent="0.3">
      <c r="W6060">
        <v>6041</v>
      </c>
      <c r="X6060">
        <v>7.8221090164048955E-3</v>
      </c>
      <c r="Y6060">
        <v>6.6268241848629048E-4</v>
      </c>
    </row>
    <row r="6061" spans="23:25" x14ac:dyDescent="0.3">
      <c r="W6061">
        <v>6042</v>
      </c>
      <c r="X6061">
        <v>1.0140468960634306E-2</v>
      </c>
      <c r="Y6061">
        <v>1.3124509301844797E-3</v>
      </c>
    </row>
    <row r="6062" spans="23:25" x14ac:dyDescent="0.3">
      <c r="W6062">
        <v>6043</v>
      </c>
      <c r="X6062">
        <v>7.3831715914737511E-3</v>
      </c>
      <c r="Y6062">
        <v>9.6775033227311286E-4</v>
      </c>
    </row>
    <row r="6063" spans="23:25" x14ac:dyDescent="0.3">
      <c r="W6063">
        <v>6044</v>
      </c>
      <c r="X6063">
        <v>8.7017745779732793E-3</v>
      </c>
      <c r="Y6063">
        <v>1.3624211067188973E-3</v>
      </c>
    </row>
    <row r="6064" spans="23:25" x14ac:dyDescent="0.3">
      <c r="W6064">
        <v>6045</v>
      </c>
      <c r="X6064">
        <v>8.6580012743365103E-3</v>
      </c>
      <c r="Y6064">
        <v>9.8845902906141703E-4</v>
      </c>
    </row>
    <row r="6065" spans="23:25" x14ac:dyDescent="0.3">
      <c r="W6065">
        <v>6046</v>
      </c>
      <c r="X6065">
        <v>8.6382483196825056E-3</v>
      </c>
      <c r="Y6065">
        <v>1.0797818764768869E-3</v>
      </c>
    </row>
    <row r="6066" spans="23:25" x14ac:dyDescent="0.3">
      <c r="W6066">
        <v>6047</v>
      </c>
      <c r="X6066">
        <v>8.0832070325266552E-3</v>
      </c>
      <c r="Y6066">
        <v>1.2176861056447704E-3</v>
      </c>
    </row>
    <row r="6067" spans="23:25" x14ac:dyDescent="0.3">
      <c r="W6067">
        <v>6048</v>
      </c>
      <c r="X6067">
        <v>7.8684924164270729E-3</v>
      </c>
      <c r="Y6067">
        <v>6.6954426854441023E-4</v>
      </c>
    </row>
    <row r="6068" spans="23:25" x14ac:dyDescent="0.3">
      <c r="W6068">
        <v>6049</v>
      </c>
      <c r="X6068">
        <v>8.1835394646257494E-3</v>
      </c>
      <c r="Y6068">
        <v>1.306358246113674E-3</v>
      </c>
    </row>
    <row r="6069" spans="23:25" x14ac:dyDescent="0.3">
      <c r="W6069">
        <v>6050</v>
      </c>
      <c r="X6069">
        <v>7.3669898359183831E-3</v>
      </c>
      <c r="Y6069">
        <v>9.450117798057169E-4</v>
      </c>
    </row>
    <row r="6070" spans="23:25" x14ac:dyDescent="0.3">
      <c r="W6070">
        <v>6051</v>
      </c>
      <c r="X6070">
        <v>7.8947788766748229E-3</v>
      </c>
      <c r="Y6070">
        <v>1.1847086893886313E-3</v>
      </c>
    </row>
    <row r="6071" spans="23:25" x14ac:dyDescent="0.3">
      <c r="W6071">
        <v>6052</v>
      </c>
      <c r="X6071">
        <v>7.8665102536573557E-3</v>
      </c>
      <c r="Y6071">
        <v>1.2341918912690591E-3</v>
      </c>
    </row>
    <row r="6072" spans="23:25" x14ac:dyDescent="0.3">
      <c r="W6072">
        <v>6053</v>
      </c>
      <c r="X6072">
        <v>7.9261757885449868E-3</v>
      </c>
      <c r="Y6072">
        <v>1.2360551438725929E-3</v>
      </c>
    </row>
    <row r="6073" spans="23:25" x14ac:dyDescent="0.3">
      <c r="W6073">
        <v>6054</v>
      </c>
      <c r="X6073">
        <v>7.6737651976179887E-3</v>
      </c>
      <c r="Y6073">
        <v>9.4043492127216487E-4</v>
      </c>
    </row>
    <row r="6074" spans="23:25" x14ac:dyDescent="0.3">
      <c r="W6074">
        <v>6055</v>
      </c>
      <c r="X6074">
        <v>7.728676425561745E-3</v>
      </c>
      <c r="Y6074">
        <v>9.9216134113471193E-4</v>
      </c>
    </row>
    <row r="6075" spans="23:25" x14ac:dyDescent="0.3">
      <c r="W6075">
        <v>6056</v>
      </c>
      <c r="X6075">
        <v>9.0978053887528689E-3</v>
      </c>
      <c r="Y6075">
        <v>9.0713184912817244E-4</v>
      </c>
    </row>
    <row r="6076" spans="23:25" x14ac:dyDescent="0.3">
      <c r="W6076">
        <v>6057</v>
      </c>
      <c r="X6076">
        <v>8.7922257117989643E-3</v>
      </c>
      <c r="Y6076">
        <v>1.4079935235712163E-3</v>
      </c>
    </row>
    <row r="6077" spans="23:25" x14ac:dyDescent="0.3">
      <c r="W6077">
        <v>6058</v>
      </c>
      <c r="X6077">
        <v>8.0013758602365398E-3</v>
      </c>
      <c r="Y6077">
        <v>1.1574631329671064E-3</v>
      </c>
    </row>
    <row r="6078" spans="23:25" x14ac:dyDescent="0.3">
      <c r="W6078">
        <v>6059</v>
      </c>
      <c r="X6078">
        <v>7.7924554277951901E-3</v>
      </c>
      <c r="Y6078">
        <v>1.16400557130061E-3</v>
      </c>
    </row>
    <row r="6079" spans="23:25" x14ac:dyDescent="0.3">
      <c r="W6079">
        <v>6060</v>
      </c>
      <c r="X6079">
        <v>7.5858061438123948E-3</v>
      </c>
      <c r="Y6079">
        <v>1.0234033128249059E-3</v>
      </c>
    </row>
    <row r="6080" spans="23:25" x14ac:dyDescent="0.3">
      <c r="W6080">
        <v>6061</v>
      </c>
      <c r="X6080">
        <v>8.8710818631167112E-3</v>
      </c>
      <c r="Y6080">
        <v>1.1667933079080191E-3</v>
      </c>
    </row>
    <row r="6081" spans="23:25" x14ac:dyDescent="0.3">
      <c r="W6081">
        <v>6062</v>
      </c>
      <c r="X6081">
        <v>7.9489383923469908E-3</v>
      </c>
      <c r="Y6081">
        <v>1.3046713417654014E-3</v>
      </c>
    </row>
    <row r="6082" spans="23:25" x14ac:dyDescent="0.3">
      <c r="W6082">
        <v>6063</v>
      </c>
      <c r="X6082">
        <v>7.9123279582998338E-3</v>
      </c>
      <c r="Y6082">
        <v>1.2002707336656539E-3</v>
      </c>
    </row>
    <row r="6083" spans="23:25" x14ac:dyDescent="0.3">
      <c r="W6083">
        <v>6064</v>
      </c>
      <c r="X6083">
        <v>8.3277442937509626E-3</v>
      </c>
      <c r="Y6083">
        <v>1.0620041003233229E-3</v>
      </c>
    </row>
    <row r="6084" spans="23:25" x14ac:dyDescent="0.3">
      <c r="W6084">
        <v>6065</v>
      </c>
      <c r="X6084">
        <v>9.8024011272331325E-3</v>
      </c>
      <c r="Y6084">
        <v>5.9967911989324842E-4</v>
      </c>
    </row>
    <row r="6085" spans="23:25" x14ac:dyDescent="0.3">
      <c r="W6085">
        <v>6066</v>
      </c>
      <c r="X6085">
        <v>8.0226738196639349E-3</v>
      </c>
      <c r="Y6085">
        <v>1.320685585696446E-3</v>
      </c>
    </row>
    <row r="6086" spans="23:25" x14ac:dyDescent="0.3">
      <c r="W6086">
        <v>6067</v>
      </c>
      <c r="X6086">
        <v>7.750514726315009E-3</v>
      </c>
      <c r="Y6086">
        <v>8.2387858666396296E-4</v>
      </c>
    </row>
    <row r="6087" spans="23:25" x14ac:dyDescent="0.3">
      <c r="W6087">
        <v>6068</v>
      </c>
      <c r="X6087">
        <v>8.3673794775286497E-3</v>
      </c>
      <c r="Y6087">
        <v>8.1985093267476978E-4</v>
      </c>
    </row>
    <row r="6088" spans="23:25" x14ac:dyDescent="0.3">
      <c r="W6088">
        <v>6069</v>
      </c>
      <c r="X6088">
        <v>1.0724987353588643E-2</v>
      </c>
      <c r="Y6088">
        <v>9.3407640437690831E-4</v>
      </c>
    </row>
    <row r="6089" spans="23:25" x14ac:dyDescent="0.3">
      <c r="W6089">
        <v>6070</v>
      </c>
      <c r="X6089">
        <v>7.8295502636200488E-3</v>
      </c>
      <c r="Y6089">
        <v>1.1644370427005774E-3</v>
      </c>
    </row>
    <row r="6090" spans="23:25" x14ac:dyDescent="0.3">
      <c r="W6090">
        <v>6071</v>
      </c>
      <c r="X6090">
        <v>8.0364061670818408E-3</v>
      </c>
      <c r="Y6090">
        <v>1.1901133748223344E-3</v>
      </c>
    </row>
    <row r="6091" spans="23:25" x14ac:dyDescent="0.3">
      <c r="W6091">
        <v>6072</v>
      </c>
      <c r="X6091">
        <v>7.9420068259522941E-3</v>
      </c>
      <c r="Y6091">
        <v>1.2387576197710037E-3</v>
      </c>
    </row>
    <row r="6092" spans="23:25" x14ac:dyDescent="0.3">
      <c r="W6092">
        <v>6073</v>
      </c>
      <c r="X6092">
        <v>8.2421178534947646E-3</v>
      </c>
      <c r="Y6092">
        <v>9.6751050473700109E-4</v>
      </c>
    </row>
    <row r="6093" spans="23:25" x14ac:dyDescent="0.3">
      <c r="W6093">
        <v>6074</v>
      </c>
      <c r="X6093">
        <v>7.7280267234117453E-3</v>
      </c>
      <c r="Y6093">
        <v>9.9538606714712945E-4</v>
      </c>
    </row>
    <row r="6094" spans="23:25" x14ac:dyDescent="0.3">
      <c r="W6094">
        <v>6075</v>
      </c>
      <c r="X6094">
        <v>8.5168717788502123E-3</v>
      </c>
      <c r="Y6094">
        <v>9.2378601112706206E-4</v>
      </c>
    </row>
    <row r="6095" spans="23:25" x14ac:dyDescent="0.3">
      <c r="W6095">
        <v>6076</v>
      </c>
      <c r="X6095">
        <v>7.4902261264828789E-3</v>
      </c>
      <c r="Y6095">
        <v>1.1558353062301183E-3</v>
      </c>
    </row>
    <row r="6096" spans="23:25" x14ac:dyDescent="0.3">
      <c r="W6096">
        <v>6077</v>
      </c>
      <c r="X6096">
        <v>7.759549452521059E-3</v>
      </c>
      <c r="Y6096">
        <v>8.79341487486008E-4</v>
      </c>
    </row>
    <row r="6097" spans="23:25" x14ac:dyDescent="0.3">
      <c r="W6097">
        <v>6078</v>
      </c>
      <c r="X6097">
        <v>8.305989932415556E-3</v>
      </c>
      <c r="Y6097">
        <v>8.2024074989258181E-4</v>
      </c>
    </row>
    <row r="6098" spans="23:25" x14ac:dyDescent="0.3">
      <c r="W6098">
        <v>6079</v>
      </c>
      <c r="X6098">
        <v>9.1320302700642411E-3</v>
      </c>
      <c r="Y6098">
        <v>1.2288652425084096E-3</v>
      </c>
    </row>
    <row r="6099" spans="23:25" x14ac:dyDescent="0.3">
      <c r="W6099">
        <v>6080</v>
      </c>
      <c r="X6099">
        <v>8.2743586965078747E-3</v>
      </c>
      <c r="Y6099">
        <v>1.1600161867337914E-3</v>
      </c>
    </row>
    <row r="6100" spans="23:25" x14ac:dyDescent="0.3">
      <c r="W6100">
        <v>6081</v>
      </c>
      <c r="X6100">
        <v>7.8229798654894152E-3</v>
      </c>
      <c r="Y6100">
        <v>1.0519756491310654E-3</v>
      </c>
    </row>
    <row r="6101" spans="23:25" x14ac:dyDescent="0.3">
      <c r="W6101">
        <v>6082</v>
      </c>
      <c r="X6101">
        <v>7.5203499332531509E-3</v>
      </c>
      <c r="Y6101">
        <v>1.0620645424553171E-3</v>
      </c>
    </row>
    <row r="6102" spans="23:25" x14ac:dyDescent="0.3">
      <c r="W6102">
        <v>6083</v>
      </c>
      <c r="X6102">
        <v>8.5030091867847706E-3</v>
      </c>
      <c r="Y6102">
        <v>1.1264090478904001E-3</v>
      </c>
    </row>
    <row r="6103" spans="23:25" x14ac:dyDescent="0.3">
      <c r="W6103">
        <v>6084</v>
      </c>
      <c r="X6103">
        <v>8.0421849970404788E-3</v>
      </c>
      <c r="Y6103">
        <v>1.1244913486772371E-3</v>
      </c>
    </row>
    <row r="6104" spans="23:25" x14ac:dyDescent="0.3">
      <c r="W6104">
        <v>6085</v>
      </c>
      <c r="X6104">
        <v>8.8545154882097576E-3</v>
      </c>
      <c r="Y6104">
        <v>1.430792707894158E-3</v>
      </c>
    </row>
    <row r="6105" spans="23:25" x14ac:dyDescent="0.3">
      <c r="W6105">
        <v>6086</v>
      </c>
      <c r="X6105">
        <v>7.4202792455925187E-3</v>
      </c>
      <c r="Y6105">
        <v>1.0918249545685201E-3</v>
      </c>
    </row>
    <row r="6106" spans="23:25" x14ac:dyDescent="0.3">
      <c r="W6106">
        <v>6087</v>
      </c>
      <c r="X6106">
        <v>8.5851076833172082E-3</v>
      </c>
      <c r="Y6106">
        <v>1.3630111095000246E-3</v>
      </c>
    </row>
    <row r="6107" spans="23:25" x14ac:dyDescent="0.3">
      <c r="W6107">
        <v>6088</v>
      </c>
      <c r="X6107">
        <v>7.7231437213605607E-3</v>
      </c>
      <c r="Y6107">
        <v>9.5004364317896801E-4</v>
      </c>
    </row>
    <row r="6108" spans="23:25" x14ac:dyDescent="0.3">
      <c r="W6108">
        <v>6089</v>
      </c>
      <c r="X6108">
        <v>7.44991201311581E-3</v>
      </c>
      <c r="Y6108">
        <v>1.0212366578331315E-3</v>
      </c>
    </row>
    <row r="6109" spans="23:25" x14ac:dyDescent="0.3">
      <c r="W6109">
        <v>6090</v>
      </c>
      <c r="X6109">
        <v>7.8703679818834579E-3</v>
      </c>
      <c r="Y6109">
        <v>1.0488856399734374E-3</v>
      </c>
    </row>
    <row r="6110" spans="23:25" x14ac:dyDescent="0.3">
      <c r="W6110">
        <v>6091</v>
      </c>
      <c r="X6110">
        <v>7.4089989026122601E-3</v>
      </c>
      <c r="Y6110">
        <v>9.6740215885239035E-4</v>
      </c>
    </row>
    <row r="6111" spans="23:25" x14ac:dyDescent="0.3">
      <c r="W6111">
        <v>6092</v>
      </c>
      <c r="X6111">
        <v>8.7693036985548502E-3</v>
      </c>
      <c r="Y6111">
        <v>1.3360212233833675E-3</v>
      </c>
    </row>
    <row r="6112" spans="23:25" x14ac:dyDescent="0.3">
      <c r="W6112">
        <v>6093</v>
      </c>
      <c r="X6112">
        <v>7.7774766475318486E-3</v>
      </c>
      <c r="Y6112">
        <v>9.2543533520770551E-4</v>
      </c>
    </row>
    <row r="6113" spans="23:25" x14ac:dyDescent="0.3">
      <c r="W6113">
        <v>6094</v>
      </c>
      <c r="X6113">
        <v>7.9384160194780808E-3</v>
      </c>
      <c r="Y6113">
        <v>9.1151494434883198E-4</v>
      </c>
    </row>
    <row r="6114" spans="23:25" x14ac:dyDescent="0.3">
      <c r="W6114">
        <v>6095</v>
      </c>
      <c r="X6114">
        <v>7.9050253264917585E-3</v>
      </c>
      <c r="Y6114">
        <v>1.3136777715908312E-3</v>
      </c>
    </row>
    <row r="6115" spans="23:25" x14ac:dyDescent="0.3">
      <c r="W6115">
        <v>6096</v>
      </c>
      <c r="X6115">
        <v>7.6027464249618206E-3</v>
      </c>
      <c r="Y6115">
        <v>9.4768644014078872E-4</v>
      </c>
    </row>
    <row r="6116" spans="23:25" x14ac:dyDescent="0.3">
      <c r="W6116">
        <v>6097</v>
      </c>
      <c r="X6116">
        <v>7.4015917028074129E-3</v>
      </c>
      <c r="Y6116">
        <v>1.0498135653109583E-3</v>
      </c>
    </row>
    <row r="6117" spans="23:25" x14ac:dyDescent="0.3">
      <c r="W6117">
        <v>6098</v>
      </c>
      <c r="X6117">
        <v>7.4689674116420581E-3</v>
      </c>
      <c r="Y6117">
        <v>1.0128349902654953E-3</v>
      </c>
    </row>
    <row r="6118" spans="23:25" x14ac:dyDescent="0.3">
      <c r="W6118">
        <v>6099</v>
      </c>
      <c r="X6118">
        <v>7.9101488761214398E-3</v>
      </c>
      <c r="Y6118">
        <v>9.2393694838205516E-4</v>
      </c>
    </row>
    <row r="6119" spans="23:25" x14ac:dyDescent="0.3">
      <c r="W6119">
        <v>6100</v>
      </c>
      <c r="X6119">
        <v>7.6136805643676857E-3</v>
      </c>
      <c r="Y6119">
        <v>8.2219763699245096E-4</v>
      </c>
    </row>
    <row r="6120" spans="23:25" x14ac:dyDescent="0.3">
      <c r="W6120">
        <v>6101</v>
      </c>
      <c r="X6120">
        <v>8.0928428223761978E-3</v>
      </c>
      <c r="Y6120">
        <v>1.2253296300715959E-3</v>
      </c>
    </row>
    <row r="6121" spans="23:25" x14ac:dyDescent="0.3">
      <c r="W6121">
        <v>6102</v>
      </c>
      <c r="X6121">
        <v>7.9977100867682279E-3</v>
      </c>
      <c r="Y6121">
        <v>1.202599264324823E-3</v>
      </c>
    </row>
    <row r="6122" spans="23:25" x14ac:dyDescent="0.3">
      <c r="W6122">
        <v>6103</v>
      </c>
      <c r="X6122">
        <v>8.7201764877634664E-3</v>
      </c>
      <c r="Y6122">
        <v>1.5071927107894697E-3</v>
      </c>
    </row>
    <row r="6123" spans="23:25" x14ac:dyDescent="0.3">
      <c r="W6123">
        <v>6104</v>
      </c>
      <c r="X6123">
        <v>1.2809662249294643E-2</v>
      </c>
      <c r="Y6123">
        <v>1.4709418894087768E-3</v>
      </c>
    </row>
    <row r="6124" spans="23:25" x14ac:dyDescent="0.3">
      <c r="W6124">
        <v>6105</v>
      </c>
      <c r="X6124">
        <v>9.1495293091974107E-3</v>
      </c>
      <c r="Y6124">
        <v>1.5577289029309717E-3</v>
      </c>
    </row>
    <row r="6125" spans="23:25" x14ac:dyDescent="0.3">
      <c r="W6125">
        <v>6106</v>
      </c>
      <c r="X6125">
        <v>7.4783258467587856E-3</v>
      </c>
      <c r="Y6125">
        <v>9.4920777969742911E-4</v>
      </c>
    </row>
    <row r="6126" spans="23:25" x14ac:dyDescent="0.3">
      <c r="W6126">
        <v>6107</v>
      </c>
      <c r="X6126">
        <v>8.5682088972373217E-3</v>
      </c>
      <c r="Y6126">
        <v>1.0771917616156056E-3</v>
      </c>
    </row>
    <row r="6127" spans="23:25" x14ac:dyDescent="0.3">
      <c r="W6127">
        <v>6108</v>
      </c>
      <c r="X6127">
        <v>8.0569848925320965E-3</v>
      </c>
      <c r="Y6127">
        <v>9.9819252424459257E-4</v>
      </c>
    </row>
    <row r="6128" spans="23:25" x14ac:dyDescent="0.3">
      <c r="W6128">
        <v>6109</v>
      </c>
      <c r="X6128">
        <v>7.7231530843668459E-3</v>
      </c>
      <c r="Y6128">
        <v>1.0800165130988957E-3</v>
      </c>
    </row>
    <row r="6129" spans="23:25" x14ac:dyDescent="0.3">
      <c r="W6129">
        <v>6110</v>
      </c>
      <c r="X6129">
        <v>7.719845277708747E-3</v>
      </c>
      <c r="Y6129">
        <v>8.2111769303954102E-4</v>
      </c>
    </row>
    <row r="6130" spans="23:25" x14ac:dyDescent="0.3">
      <c r="W6130">
        <v>6111</v>
      </c>
      <c r="X6130">
        <v>7.4759032286735002E-3</v>
      </c>
      <c r="Y6130">
        <v>1.167048948623646E-3</v>
      </c>
    </row>
    <row r="6131" spans="23:25" x14ac:dyDescent="0.3">
      <c r="W6131">
        <v>6112</v>
      </c>
      <c r="X6131">
        <v>8.7657164558822935E-3</v>
      </c>
      <c r="Y6131">
        <v>7.8779507396714121E-4</v>
      </c>
    </row>
    <row r="6132" spans="23:25" x14ac:dyDescent="0.3">
      <c r="W6132">
        <v>6113</v>
      </c>
      <c r="X6132">
        <v>7.7997820905823948E-3</v>
      </c>
      <c r="Y6132">
        <v>1.2531460347851855E-3</v>
      </c>
    </row>
    <row r="6133" spans="23:25" x14ac:dyDescent="0.3">
      <c r="W6133">
        <v>6114</v>
      </c>
      <c r="X6133">
        <v>7.8116113013030385E-3</v>
      </c>
      <c r="Y6133">
        <v>9.6521624632861134E-4</v>
      </c>
    </row>
    <row r="6134" spans="23:25" x14ac:dyDescent="0.3">
      <c r="W6134">
        <v>6115</v>
      </c>
      <c r="X6134">
        <v>8.5489318049321861E-3</v>
      </c>
      <c r="Y6134">
        <v>1.1646316309677318E-3</v>
      </c>
    </row>
    <row r="6135" spans="23:25" x14ac:dyDescent="0.3">
      <c r="W6135">
        <v>6116</v>
      </c>
      <c r="X6135">
        <v>8.0194609257256255E-3</v>
      </c>
      <c r="Y6135">
        <v>1.2045407779771747E-3</v>
      </c>
    </row>
    <row r="6136" spans="23:25" x14ac:dyDescent="0.3">
      <c r="W6136">
        <v>6117</v>
      </c>
      <c r="X6136">
        <v>8.2333102436314837E-3</v>
      </c>
      <c r="Y6136">
        <v>1.2948571876239406E-3</v>
      </c>
    </row>
    <row r="6137" spans="23:25" x14ac:dyDescent="0.3">
      <c r="W6137">
        <v>6118</v>
      </c>
      <c r="X6137">
        <v>8.5658033641535132E-3</v>
      </c>
      <c r="Y6137">
        <v>8.9120839106244501E-4</v>
      </c>
    </row>
    <row r="6138" spans="23:25" x14ac:dyDescent="0.3">
      <c r="W6138">
        <v>6119</v>
      </c>
      <c r="X6138">
        <v>8.9051325561906036E-3</v>
      </c>
      <c r="Y6138">
        <v>1.0463734420355032E-3</v>
      </c>
    </row>
    <row r="6139" spans="23:25" x14ac:dyDescent="0.3">
      <c r="W6139">
        <v>6120</v>
      </c>
      <c r="X6139">
        <v>8.1033723827843886E-3</v>
      </c>
      <c r="Y6139">
        <v>8.4710276540463851E-4</v>
      </c>
    </row>
    <row r="6140" spans="23:25" x14ac:dyDescent="0.3">
      <c r="W6140">
        <v>6121</v>
      </c>
      <c r="X6140">
        <v>7.8674442332563512E-3</v>
      </c>
      <c r="Y6140">
        <v>9.3951431206124112E-4</v>
      </c>
    </row>
    <row r="6141" spans="23:25" x14ac:dyDescent="0.3">
      <c r="W6141">
        <v>6122</v>
      </c>
      <c r="X6141">
        <v>8.6027245387321222E-3</v>
      </c>
      <c r="Y6141">
        <v>8.8861229345829921E-4</v>
      </c>
    </row>
    <row r="6142" spans="23:25" x14ac:dyDescent="0.3">
      <c r="W6142">
        <v>6123</v>
      </c>
      <c r="X6142">
        <v>8.3159053632454998E-3</v>
      </c>
      <c r="Y6142">
        <v>1.3516716438132228E-3</v>
      </c>
    </row>
    <row r="6143" spans="23:25" x14ac:dyDescent="0.3">
      <c r="W6143">
        <v>6124</v>
      </c>
      <c r="X6143">
        <v>8.60037742380481E-3</v>
      </c>
      <c r="Y6143">
        <v>1.3988896374679319E-3</v>
      </c>
    </row>
    <row r="6144" spans="23:25" x14ac:dyDescent="0.3">
      <c r="W6144">
        <v>6125</v>
      </c>
      <c r="X6144">
        <v>8.6677655118702155E-3</v>
      </c>
      <c r="Y6144">
        <v>8.8801606210577597E-4</v>
      </c>
    </row>
    <row r="6145" spans="23:25" x14ac:dyDescent="0.3">
      <c r="W6145">
        <v>6126</v>
      </c>
      <c r="X6145">
        <v>8.2636060180210531E-3</v>
      </c>
      <c r="Y6145">
        <v>1.1196887101252823E-3</v>
      </c>
    </row>
    <row r="6146" spans="23:25" x14ac:dyDescent="0.3">
      <c r="W6146">
        <v>6127</v>
      </c>
      <c r="X6146">
        <v>9.5824219249106279E-3</v>
      </c>
      <c r="Y6146">
        <v>1.2257432855858059E-3</v>
      </c>
    </row>
    <row r="6147" spans="23:25" x14ac:dyDescent="0.3">
      <c r="W6147">
        <v>6128</v>
      </c>
      <c r="X6147">
        <v>7.403389398038954E-3</v>
      </c>
      <c r="Y6147">
        <v>1.0247801251259644E-3</v>
      </c>
    </row>
    <row r="6148" spans="23:25" x14ac:dyDescent="0.3">
      <c r="W6148">
        <v>6129</v>
      </c>
      <c r="X6148">
        <v>8.1515187733487999E-3</v>
      </c>
      <c r="Y6148">
        <v>1.2095811948160651E-3</v>
      </c>
    </row>
    <row r="6149" spans="23:25" x14ac:dyDescent="0.3">
      <c r="W6149">
        <v>6130</v>
      </c>
      <c r="X6149">
        <v>7.6419932032435996E-3</v>
      </c>
      <c r="Y6149">
        <v>1.080232151132171E-3</v>
      </c>
    </row>
    <row r="6150" spans="23:25" x14ac:dyDescent="0.3">
      <c r="W6150">
        <v>6131</v>
      </c>
      <c r="X6150">
        <v>8.2208241733709581E-3</v>
      </c>
      <c r="Y6150">
        <v>1.2271870628125503E-3</v>
      </c>
    </row>
    <row r="6151" spans="23:25" x14ac:dyDescent="0.3">
      <c r="W6151">
        <v>6132</v>
      </c>
      <c r="X6151">
        <v>7.3308331352087098E-3</v>
      </c>
      <c r="Y6151">
        <v>9.1663921509795682E-4</v>
      </c>
    </row>
    <row r="6152" spans="23:25" x14ac:dyDescent="0.3">
      <c r="W6152">
        <v>6133</v>
      </c>
      <c r="X6152">
        <v>7.84422854482268E-3</v>
      </c>
      <c r="Y6152">
        <v>1.1372987129914867E-3</v>
      </c>
    </row>
    <row r="6153" spans="23:25" x14ac:dyDescent="0.3">
      <c r="W6153">
        <v>6134</v>
      </c>
      <c r="X6153">
        <v>8.265357284984353E-3</v>
      </c>
      <c r="Y6153">
        <v>9.1391580128920822E-4</v>
      </c>
    </row>
    <row r="6154" spans="23:25" x14ac:dyDescent="0.3">
      <c r="W6154">
        <v>6135</v>
      </c>
      <c r="X6154">
        <v>8.1308886766311914E-3</v>
      </c>
      <c r="Y6154">
        <v>1.2790094246839349E-3</v>
      </c>
    </row>
    <row r="6155" spans="23:25" x14ac:dyDescent="0.3">
      <c r="W6155">
        <v>6136</v>
      </c>
      <c r="X6155">
        <v>7.4359146515016322E-3</v>
      </c>
      <c r="Y6155">
        <v>8.127199729166183E-4</v>
      </c>
    </row>
    <row r="6156" spans="23:25" x14ac:dyDescent="0.3">
      <c r="W6156">
        <v>6137</v>
      </c>
      <c r="X6156">
        <v>7.4435892546891435E-3</v>
      </c>
      <c r="Y6156">
        <v>8.7734276457932686E-4</v>
      </c>
    </row>
    <row r="6157" spans="23:25" x14ac:dyDescent="0.3">
      <c r="W6157">
        <v>6138</v>
      </c>
      <c r="X6157">
        <v>7.4983685020885062E-3</v>
      </c>
      <c r="Y6157">
        <v>9.0932353542190643E-4</v>
      </c>
    </row>
    <row r="6158" spans="23:25" x14ac:dyDescent="0.3">
      <c r="W6158">
        <v>6139</v>
      </c>
      <c r="X6158">
        <v>7.4360372233068612E-3</v>
      </c>
      <c r="Y6158">
        <v>1.0778403799423023E-3</v>
      </c>
    </row>
    <row r="6159" spans="23:25" x14ac:dyDescent="0.3">
      <c r="W6159">
        <v>6140</v>
      </c>
      <c r="X6159">
        <v>8.1823100115569827E-3</v>
      </c>
      <c r="Y6159">
        <v>1.190801894807082E-3</v>
      </c>
    </row>
    <row r="6160" spans="23:25" x14ac:dyDescent="0.3">
      <c r="W6160">
        <v>6141</v>
      </c>
      <c r="X6160">
        <v>7.3296654916193129E-3</v>
      </c>
      <c r="Y6160">
        <v>8.8331893596367615E-4</v>
      </c>
    </row>
    <row r="6161" spans="23:25" x14ac:dyDescent="0.3">
      <c r="W6161">
        <v>6142</v>
      </c>
      <c r="X6161">
        <v>8.2154618703658162E-3</v>
      </c>
      <c r="Y6161">
        <v>9.0471216719859796E-4</v>
      </c>
    </row>
    <row r="6162" spans="23:25" x14ac:dyDescent="0.3">
      <c r="W6162">
        <v>6143</v>
      </c>
      <c r="X6162">
        <v>8.7081618138166606E-3</v>
      </c>
      <c r="Y6162">
        <v>9.4550132282736051E-4</v>
      </c>
    </row>
    <row r="6163" spans="23:25" x14ac:dyDescent="0.3">
      <c r="W6163">
        <v>6144</v>
      </c>
      <c r="X6163">
        <v>7.8476793965190396E-3</v>
      </c>
      <c r="Y6163">
        <v>1.0533240533796683E-3</v>
      </c>
    </row>
    <row r="6164" spans="23:25" x14ac:dyDescent="0.3">
      <c r="W6164">
        <v>6145</v>
      </c>
      <c r="X6164">
        <v>7.7411002847199749E-3</v>
      </c>
      <c r="Y6164">
        <v>1.2081624969279287E-3</v>
      </c>
    </row>
    <row r="6165" spans="23:25" x14ac:dyDescent="0.3">
      <c r="W6165">
        <v>6146</v>
      </c>
      <c r="X6165">
        <v>8.0946532015415303E-3</v>
      </c>
      <c r="Y6165">
        <v>1.2451447434370919E-3</v>
      </c>
    </row>
    <row r="6166" spans="23:25" x14ac:dyDescent="0.3">
      <c r="W6166">
        <v>6147</v>
      </c>
      <c r="X6166">
        <v>8.0820685911833692E-3</v>
      </c>
      <c r="Y6166">
        <v>1.0462741336329478E-3</v>
      </c>
    </row>
    <row r="6167" spans="23:25" x14ac:dyDescent="0.3">
      <c r="W6167">
        <v>6148</v>
      </c>
      <c r="X6167">
        <v>7.9721492741367684E-3</v>
      </c>
      <c r="Y6167">
        <v>1.2338876631722935E-3</v>
      </c>
    </row>
    <row r="6168" spans="23:25" x14ac:dyDescent="0.3">
      <c r="W6168">
        <v>6149</v>
      </c>
      <c r="X6168">
        <v>7.4606197476816353E-3</v>
      </c>
      <c r="Y6168">
        <v>1.0386214486232915E-3</v>
      </c>
    </row>
    <row r="6169" spans="23:25" x14ac:dyDescent="0.3">
      <c r="W6169">
        <v>6150</v>
      </c>
      <c r="X6169">
        <v>8.1700886700371549E-3</v>
      </c>
      <c r="Y6169">
        <v>1.2607926386807515E-3</v>
      </c>
    </row>
    <row r="6170" spans="23:25" x14ac:dyDescent="0.3">
      <c r="W6170">
        <v>6151</v>
      </c>
      <c r="X6170">
        <v>7.4863362876691E-3</v>
      </c>
      <c r="Y6170">
        <v>9.7927204881162293E-4</v>
      </c>
    </row>
    <row r="6171" spans="23:25" x14ac:dyDescent="0.3">
      <c r="W6171">
        <v>6152</v>
      </c>
      <c r="X6171">
        <v>8.1695334051734604E-3</v>
      </c>
      <c r="Y6171">
        <v>8.9481510698569936E-4</v>
      </c>
    </row>
    <row r="6172" spans="23:25" x14ac:dyDescent="0.3">
      <c r="W6172">
        <v>6153</v>
      </c>
      <c r="X6172">
        <v>8.6350224354444245E-3</v>
      </c>
      <c r="Y6172">
        <v>1.0355035964818031E-3</v>
      </c>
    </row>
    <row r="6173" spans="23:25" x14ac:dyDescent="0.3">
      <c r="W6173">
        <v>6154</v>
      </c>
      <c r="X6173">
        <v>8.050642845362917E-3</v>
      </c>
      <c r="Y6173">
        <v>1.2276158806147322E-3</v>
      </c>
    </row>
    <row r="6174" spans="23:25" x14ac:dyDescent="0.3">
      <c r="W6174">
        <v>6155</v>
      </c>
      <c r="X6174">
        <v>7.5002984903451099E-3</v>
      </c>
      <c r="Y6174">
        <v>1.1330121976322802E-3</v>
      </c>
    </row>
    <row r="6175" spans="23:25" x14ac:dyDescent="0.3">
      <c r="W6175">
        <v>6156</v>
      </c>
      <c r="X6175">
        <v>8.0566328582431252E-3</v>
      </c>
      <c r="Y6175">
        <v>1.1327906556693941E-3</v>
      </c>
    </row>
    <row r="6176" spans="23:25" x14ac:dyDescent="0.3">
      <c r="W6176">
        <v>6157</v>
      </c>
      <c r="X6176">
        <v>7.7017939335224644E-3</v>
      </c>
      <c r="Y6176">
        <v>8.5521860870642124E-4</v>
      </c>
    </row>
    <row r="6177" spans="23:25" x14ac:dyDescent="0.3">
      <c r="W6177">
        <v>6158</v>
      </c>
      <c r="X6177">
        <v>7.6898720550264673E-3</v>
      </c>
      <c r="Y6177">
        <v>1.0271627370095032E-3</v>
      </c>
    </row>
    <row r="6178" spans="23:25" x14ac:dyDescent="0.3">
      <c r="W6178">
        <v>6159</v>
      </c>
      <c r="X6178">
        <v>7.9788964680427722E-3</v>
      </c>
      <c r="Y6178">
        <v>1.1377037382709143E-3</v>
      </c>
    </row>
    <row r="6179" spans="23:25" x14ac:dyDescent="0.3">
      <c r="W6179">
        <v>6160</v>
      </c>
      <c r="X6179">
        <v>8.135724556842288E-3</v>
      </c>
      <c r="Y6179">
        <v>8.7255365837970566E-4</v>
      </c>
    </row>
    <row r="6180" spans="23:25" x14ac:dyDescent="0.3">
      <c r="W6180">
        <v>6161</v>
      </c>
      <c r="X6180">
        <v>7.9392389159177752E-3</v>
      </c>
      <c r="Y6180">
        <v>7.5195082721340632E-4</v>
      </c>
    </row>
    <row r="6181" spans="23:25" x14ac:dyDescent="0.3">
      <c r="W6181">
        <v>6162</v>
      </c>
      <c r="X6181">
        <v>7.8824292413757786E-3</v>
      </c>
      <c r="Y6181">
        <v>1.0717676400406107E-3</v>
      </c>
    </row>
    <row r="6182" spans="23:25" x14ac:dyDescent="0.3">
      <c r="W6182">
        <v>6163</v>
      </c>
      <c r="X6182">
        <v>8.1811174273807262E-3</v>
      </c>
      <c r="Y6182">
        <v>1.2003272045384983E-3</v>
      </c>
    </row>
    <row r="6183" spans="23:25" x14ac:dyDescent="0.3">
      <c r="W6183">
        <v>6164</v>
      </c>
      <c r="X6183">
        <v>9.4769380564523279E-3</v>
      </c>
      <c r="Y6183">
        <v>1.3071767381936481E-3</v>
      </c>
    </row>
    <row r="6184" spans="23:25" x14ac:dyDescent="0.3">
      <c r="W6184">
        <v>6165</v>
      </c>
      <c r="X6184">
        <v>9.3380790059609947E-3</v>
      </c>
      <c r="Y6184">
        <v>1.2766465421328462E-3</v>
      </c>
    </row>
    <row r="6185" spans="23:25" x14ac:dyDescent="0.3">
      <c r="W6185">
        <v>6166</v>
      </c>
      <c r="X6185">
        <v>7.5212749246373559E-3</v>
      </c>
      <c r="Y6185">
        <v>1.0174734194453867E-3</v>
      </c>
    </row>
    <row r="6186" spans="23:25" x14ac:dyDescent="0.3">
      <c r="W6186">
        <v>6167</v>
      </c>
      <c r="X6186">
        <v>9.2735891142218842E-3</v>
      </c>
      <c r="Y6186">
        <v>1.4139086488140014E-3</v>
      </c>
    </row>
    <row r="6187" spans="23:25" x14ac:dyDescent="0.3">
      <c r="W6187">
        <v>6168</v>
      </c>
      <c r="X6187">
        <v>7.5164692328724908E-3</v>
      </c>
      <c r="Y6187">
        <v>1.0912466446309161E-3</v>
      </c>
    </row>
    <row r="6188" spans="23:25" x14ac:dyDescent="0.3">
      <c r="W6188">
        <v>6169</v>
      </c>
      <c r="X6188">
        <v>7.5966490549334645E-3</v>
      </c>
      <c r="Y6188">
        <v>9.4586231132183214E-4</v>
      </c>
    </row>
    <row r="6189" spans="23:25" x14ac:dyDescent="0.3">
      <c r="W6189">
        <v>6170</v>
      </c>
      <c r="X6189">
        <v>8.3149855915505087E-3</v>
      </c>
      <c r="Y6189">
        <v>1.3080712073259898E-3</v>
      </c>
    </row>
    <row r="6190" spans="23:25" x14ac:dyDescent="0.3">
      <c r="W6190">
        <v>6171</v>
      </c>
      <c r="X6190">
        <v>1.0329972356413529E-2</v>
      </c>
      <c r="Y6190">
        <v>1.0669673428978174E-3</v>
      </c>
    </row>
    <row r="6191" spans="23:25" x14ac:dyDescent="0.3">
      <c r="W6191">
        <v>6172</v>
      </c>
      <c r="X6191">
        <v>8.8486693465825578E-3</v>
      </c>
      <c r="Y6191">
        <v>1.3881097746811526E-3</v>
      </c>
    </row>
    <row r="6192" spans="23:25" x14ac:dyDescent="0.3">
      <c r="W6192">
        <v>6173</v>
      </c>
      <c r="X6192">
        <v>8.2506513695390551E-3</v>
      </c>
      <c r="Y6192">
        <v>9.3061726610186202E-4</v>
      </c>
    </row>
    <row r="6193" spans="23:25" x14ac:dyDescent="0.3">
      <c r="W6193">
        <v>6174</v>
      </c>
      <c r="X6193">
        <v>8.2690614404712145E-3</v>
      </c>
      <c r="Y6193">
        <v>1.2405802221653382E-3</v>
      </c>
    </row>
    <row r="6194" spans="23:25" x14ac:dyDescent="0.3">
      <c r="W6194">
        <v>6175</v>
      </c>
      <c r="X6194">
        <v>7.3059734580100313E-3</v>
      </c>
      <c r="Y6194">
        <v>1.0688712217392959E-3</v>
      </c>
    </row>
    <row r="6195" spans="23:25" x14ac:dyDescent="0.3">
      <c r="W6195">
        <v>6176</v>
      </c>
      <c r="X6195">
        <v>8.3687320017049958E-3</v>
      </c>
      <c r="Y6195">
        <v>9.264941718827482E-4</v>
      </c>
    </row>
    <row r="6196" spans="23:25" x14ac:dyDescent="0.3">
      <c r="W6196">
        <v>6177</v>
      </c>
      <c r="X6196">
        <v>8.5421251481291646E-3</v>
      </c>
      <c r="Y6196">
        <v>1.1879749570165141E-3</v>
      </c>
    </row>
    <row r="6197" spans="23:25" x14ac:dyDescent="0.3">
      <c r="W6197">
        <v>6178</v>
      </c>
      <c r="X6197">
        <v>7.596366600787414E-3</v>
      </c>
      <c r="Y6197">
        <v>1.0054135954423024E-3</v>
      </c>
    </row>
    <row r="6198" spans="23:25" x14ac:dyDescent="0.3">
      <c r="W6198">
        <v>6179</v>
      </c>
      <c r="X6198">
        <v>7.6270850915234455E-3</v>
      </c>
      <c r="Y6198">
        <v>1.0862582314586002E-3</v>
      </c>
    </row>
    <row r="6199" spans="23:25" x14ac:dyDescent="0.3">
      <c r="W6199">
        <v>6180</v>
      </c>
      <c r="X6199">
        <v>8.178390195811425E-3</v>
      </c>
      <c r="Y6199">
        <v>1.1908405254923225E-3</v>
      </c>
    </row>
    <row r="6200" spans="23:25" x14ac:dyDescent="0.3">
      <c r="W6200">
        <v>6181</v>
      </c>
      <c r="X6200">
        <v>8.45702649386465E-3</v>
      </c>
      <c r="Y6200">
        <v>1.2000121552152208E-3</v>
      </c>
    </row>
    <row r="6201" spans="23:25" x14ac:dyDescent="0.3">
      <c r="W6201">
        <v>6182</v>
      </c>
      <c r="X6201">
        <v>9.1308898148670086E-3</v>
      </c>
      <c r="Y6201">
        <v>1.190808826197506E-3</v>
      </c>
    </row>
    <row r="6202" spans="23:25" x14ac:dyDescent="0.3">
      <c r="W6202">
        <v>6183</v>
      </c>
      <c r="X6202">
        <v>7.7693140918371579E-3</v>
      </c>
      <c r="Y6202">
        <v>1.1239566124047569E-3</v>
      </c>
    </row>
    <row r="6203" spans="23:25" x14ac:dyDescent="0.3">
      <c r="W6203">
        <v>6184</v>
      </c>
      <c r="X6203">
        <v>9.0609772607735898E-3</v>
      </c>
      <c r="Y6203">
        <v>1.1510492667257772E-3</v>
      </c>
    </row>
    <row r="6204" spans="23:25" x14ac:dyDescent="0.3">
      <c r="W6204">
        <v>6185</v>
      </c>
      <c r="X6204">
        <v>9.2419017854604955E-3</v>
      </c>
      <c r="Y6204">
        <v>1.3966969188873948E-3</v>
      </c>
    </row>
    <row r="6205" spans="23:25" x14ac:dyDescent="0.3">
      <c r="W6205">
        <v>6186</v>
      </c>
      <c r="X6205">
        <v>8.0920885791082916E-3</v>
      </c>
      <c r="Y6205">
        <v>1.1455582895551653E-3</v>
      </c>
    </row>
    <row r="6206" spans="23:25" x14ac:dyDescent="0.3">
      <c r="W6206">
        <v>6187</v>
      </c>
      <c r="X6206">
        <v>7.6087892015610017E-3</v>
      </c>
      <c r="Y6206">
        <v>8.5794856716880376E-4</v>
      </c>
    </row>
    <row r="6207" spans="23:25" x14ac:dyDescent="0.3">
      <c r="W6207">
        <v>6188</v>
      </c>
      <c r="X6207">
        <v>7.5064785078534802E-3</v>
      </c>
      <c r="Y6207">
        <v>1.1243827996764003E-3</v>
      </c>
    </row>
    <row r="6208" spans="23:25" x14ac:dyDescent="0.3">
      <c r="W6208">
        <v>6189</v>
      </c>
      <c r="X6208">
        <v>7.6267068859852726E-3</v>
      </c>
      <c r="Y6208">
        <v>1.1426766247001792E-3</v>
      </c>
    </row>
    <row r="6209" spans="23:25" x14ac:dyDescent="0.3">
      <c r="W6209">
        <v>6190</v>
      </c>
      <c r="X6209">
        <v>1.0066325434349004E-2</v>
      </c>
      <c r="Y6209">
        <v>1.4998117153901805E-3</v>
      </c>
    </row>
    <row r="6210" spans="23:25" x14ac:dyDescent="0.3">
      <c r="W6210">
        <v>6191</v>
      </c>
      <c r="X6210">
        <v>8.3034532019606398E-3</v>
      </c>
      <c r="Y6210">
        <v>1.1008714016416175E-3</v>
      </c>
    </row>
    <row r="6211" spans="23:25" x14ac:dyDescent="0.3">
      <c r="W6211">
        <v>6192</v>
      </c>
      <c r="X6211">
        <v>7.6271435341078572E-3</v>
      </c>
      <c r="Y6211">
        <v>7.2279521655861038E-4</v>
      </c>
    </row>
    <row r="6212" spans="23:25" x14ac:dyDescent="0.3">
      <c r="W6212">
        <v>6193</v>
      </c>
      <c r="X6212">
        <v>8.2202672094500683E-3</v>
      </c>
      <c r="Y6212">
        <v>6.2937925488739407E-4</v>
      </c>
    </row>
    <row r="6213" spans="23:25" x14ac:dyDescent="0.3">
      <c r="W6213">
        <v>6194</v>
      </c>
      <c r="X6213">
        <v>7.5861602695336617E-3</v>
      </c>
      <c r="Y6213">
        <v>1.1962230030178288E-3</v>
      </c>
    </row>
    <row r="6214" spans="23:25" x14ac:dyDescent="0.3">
      <c r="W6214">
        <v>6195</v>
      </c>
      <c r="X6214">
        <v>9.0886291560543266E-3</v>
      </c>
      <c r="Y6214">
        <v>1.1053778997739032E-3</v>
      </c>
    </row>
    <row r="6215" spans="23:25" x14ac:dyDescent="0.3">
      <c r="W6215">
        <v>6196</v>
      </c>
      <c r="X6215">
        <v>8.2851673312897365E-3</v>
      </c>
      <c r="Y6215">
        <v>7.5411209058507637E-4</v>
      </c>
    </row>
    <row r="6216" spans="23:25" x14ac:dyDescent="0.3">
      <c r="W6216">
        <v>6197</v>
      </c>
      <c r="X6216">
        <v>7.3541572152682685E-3</v>
      </c>
      <c r="Y6216">
        <v>9.6981510468404416E-4</v>
      </c>
    </row>
    <row r="6217" spans="23:25" x14ac:dyDescent="0.3">
      <c r="W6217">
        <v>6198</v>
      </c>
      <c r="X6217">
        <v>8.2405673944538627E-3</v>
      </c>
      <c r="Y6217">
        <v>8.5590367886557593E-4</v>
      </c>
    </row>
    <row r="6218" spans="23:25" x14ac:dyDescent="0.3">
      <c r="W6218">
        <v>6199</v>
      </c>
      <c r="X6218">
        <v>8.2508147322556853E-3</v>
      </c>
      <c r="Y6218">
        <v>1.170176430153852E-3</v>
      </c>
    </row>
    <row r="6219" spans="23:25" x14ac:dyDescent="0.3">
      <c r="W6219">
        <v>6200</v>
      </c>
      <c r="X6219">
        <v>8.1504406810016822E-3</v>
      </c>
      <c r="Y6219">
        <v>1.0549893617537312E-3</v>
      </c>
    </row>
    <row r="6220" spans="23:25" x14ac:dyDescent="0.3">
      <c r="W6220">
        <v>6201</v>
      </c>
      <c r="X6220">
        <v>7.6137421364341692E-3</v>
      </c>
      <c r="Y6220">
        <v>1.1609979551198244E-3</v>
      </c>
    </row>
    <row r="6221" spans="23:25" x14ac:dyDescent="0.3">
      <c r="W6221">
        <v>6202</v>
      </c>
      <c r="X6221">
        <v>8.8658348642243322E-3</v>
      </c>
      <c r="Y6221">
        <v>1.1584509159864179E-3</v>
      </c>
    </row>
    <row r="6222" spans="23:25" x14ac:dyDescent="0.3">
      <c r="W6222">
        <v>6203</v>
      </c>
      <c r="X6222">
        <v>7.7412493800697339E-3</v>
      </c>
      <c r="Y6222">
        <v>8.8794448582827517E-4</v>
      </c>
    </row>
    <row r="6223" spans="23:25" x14ac:dyDescent="0.3">
      <c r="W6223">
        <v>6204</v>
      </c>
      <c r="X6223">
        <v>8.0178713244636029E-3</v>
      </c>
      <c r="Y6223">
        <v>9.4677307966380088E-4</v>
      </c>
    </row>
    <row r="6224" spans="23:25" x14ac:dyDescent="0.3">
      <c r="W6224">
        <v>6205</v>
      </c>
      <c r="X6224">
        <v>7.6681682584446055E-3</v>
      </c>
      <c r="Y6224">
        <v>1.0805286077413085E-3</v>
      </c>
    </row>
    <row r="6225" spans="23:25" x14ac:dyDescent="0.3">
      <c r="W6225">
        <v>6206</v>
      </c>
      <c r="X6225">
        <v>8.0638836806928606E-3</v>
      </c>
      <c r="Y6225">
        <v>1.1699418332054435E-3</v>
      </c>
    </row>
    <row r="6226" spans="23:25" x14ac:dyDescent="0.3">
      <c r="W6226">
        <v>6207</v>
      </c>
      <c r="X6226">
        <v>8.2616842990302763E-3</v>
      </c>
      <c r="Y6226">
        <v>1.0489964261338088E-3</v>
      </c>
    </row>
    <row r="6227" spans="23:25" x14ac:dyDescent="0.3">
      <c r="W6227">
        <v>6208</v>
      </c>
      <c r="X6227">
        <v>8.2602434412897101E-3</v>
      </c>
      <c r="Y6227">
        <v>7.3128560273617372E-4</v>
      </c>
    </row>
    <row r="6228" spans="23:25" x14ac:dyDescent="0.3">
      <c r="W6228">
        <v>6209</v>
      </c>
      <c r="X6228">
        <v>8.6610434166894592E-3</v>
      </c>
      <c r="Y6228">
        <v>1.4306006012522912E-3</v>
      </c>
    </row>
    <row r="6229" spans="23:25" x14ac:dyDescent="0.3">
      <c r="W6229">
        <v>6210</v>
      </c>
      <c r="X6229">
        <v>8.856710553416058E-3</v>
      </c>
      <c r="Y6229">
        <v>1.4883580337966378E-3</v>
      </c>
    </row>
    <row r="6230" spans="23:25" x14ac:dyDescent="0.3">
      <c r="W6230">
        <v>6211</v>
      </c>
      <c r="X6230">
        <v>8.0315994151239183E-3</v>
      </c>
      <c r="Y6230">
        <v>1.1252252840620164E-3</v>
      </c>
    </row>
    <row r="6231" spans="23:25" x14ac:dyDescent="0.3">
      <c r="W6231">
        <v>6212</v>
      </c>
      <c r="X6231">
        <v>7.809551430494042E-3</v>
      </c>
      <c r="Y6231">
        <v>9.7887682650524017E-4</v>
      </c>
    </row>
    <row r="6232" spans="23:25" x14ac:dyDescent="0.3">
      <c r="W6232">
        <v>6213</v>
      </c>
      <c r="X6232">
        <v>7.5686156846869858E-3</v>
      </c>
      <c r="Y6232">
        <v>1.1284289136803676E-3</v>
      </c>
    </row>
    <row r="6233" spans="23:25" x14ac:dyDescent="0.3">
      <c r="W6233">
        <v>6214</v>
      </c>
      <c r="X6233">
        <v>8.4345882454284014E-3</v>
      </c>
      <c r="Y6233">
        <v>1.2576110016554965E-3</v>
      </c>
    </row>
    <row r="6234" spans="23:25" x14ac:dyDescent="0.3">
      <c r="W6234">
        <v>6215</v>
      </c>
      <c r="X6234">
        <v>7.8038715967858191E-3</v>
      </c>
      <c r="Y6234">
        <v>1.0665911053852352E-3</v>
      </c>
    </row>
    <row r="6235" spans="23:25" x14ac:dyDescent="0.3">
      <c r="W6235">
        <v>6216</v>
      </c>
      <c r="X6235">
        <v>7.5756330457845203E-3</v>
      </c>
      <c r="Y6235">
        <v>1.1691997416626173E-3</v>
      </c>
    </row>
    <row r="6236" spans="23:25" x14ac:dyDescent="0.3">
      <c r="W6236">
        <v>6217</v>
      </c>
      <c r="X6236">
        <v>7.6089556405886574E-3</v>
      </c>
      <c r="Y6236">
        <v>8.0503178729770749E-4</v>
      </c>
    </row>
    <row r="6237" spans="23:25" x14ac:dyDescent="0.3">
      <c r="W6237">
        <v>6218</v>
      </c>
      <c r="X6237">
        <v>7.6814410036000254E-3</v>
      </c>
      <c r="Y6237">
        <v>1.0703280632548804E-3</v>
      </c>
    </row>
    <row r="6238" spans="23:25" x14ac:dyDescent="0.3">
      <c r="W6238">
        <v>6219</v>
      </c>
      <c r="X6238">
        <v>7.755714950530658E-3</v>
      </c>
      <c r="Y6238">
        <v>1.0808705350844232E-3</v>
      </c>
    </row>
    <row r="6239" spans="23:25" x14ac:dyDescent="0.3">
      <c r="W6239">
        <v>6220</v>
      </c>
      <c r="X6239">
        <v>7.6128878356318532E-3</v>
      </c>
      <c r="Y6239">
        <v>1.1457312564229368E-3</v>
      </c>
    </row>
    <row r="6240" spans="23:25" x14ac:dyDescent="0.3">
      <c r="W6240">
        <v>6221</v>
      </c>
      <c r="X6240">
        <v>8.3944055302645048E-3</v>
      </c>
      <c r="Y6240">
        <v>1.1417840447211555E-3</v>
      </c>
    </row>
    <row r="6241" spans="23:25" x14ac:dyDescent="0.3">
      <c r="W6241">
        <v>6222</v>
      </c>
      <c r="X6241">
        <v>7.7271630683862329E-3</v>
      </c>
      <c r="Y6241">
        <v>1.142121631534908E-3</v>
      </c>
    </row>
    <row r="6242" spans="23:25" x14ac:dyDescent="0.3">
      <c r="W6242">
        <v>6223</v>
      </c>
      <c r="X6242">
        <v>7.5791709897266068E-3</v>
      </c>
      <c r="Y6242">
        <v>8.219845945919655E-4</v>
      </c>
    </row>
    <row r="6243" spans="23:25" x14ac:dyDescent="0.3">
      <c r="W6243">
        <v>6224</v>
      </c>
      <c r="X6243">
        <v>7.9178179599012737E-3</v>
      </c>
      <c r="Y6243">
        <v>1.1021023351715305E-3</v>
      </c>
    </row>
    <row r="6244" spans="23:25" x14ac:dyDescent="0.3">
      <c r="W6244">
        <v>6225</v>
      </c>
      <c r="X6244">
        <v>8.6256606755860232E-3</v>
      </c>
      <c r="Y6244">
        <v>1.062341023839344E-3</v>
      </c>
    </row>
    <row r="6245" spans="23:25" x14ac:dyDescent="0.3">
      <c r="W6245">
        <v>6226</v>
      </c>
      <c r="X6245">
        <v>7.2813611425258081E-3</v>
      </c>
      <c r="Y6245">
        <v>9.8669422969541653E-4</v>
      </c>
    </row>
    <row r="6246" spans="23:25" x14ac:dyDescent="0.3">
      <c r="W6246">
        <v>6227</v>
      </c>
      <c r="X6246">
        <v>7.5278061936823893E-3</v>
      </c>
      <c r="Y6246">
        <v>8.1336169758537572E-4</v>
      </c>
    </row>
    <row r="6247" spans="23:25" x14ac:dyDescent="0.3">
      <c r="W6247">
        <v>6228</v>
      </c>
      <c r="X6247">
        <v>7.485670074655699E-3</v>
      </c>
      <c r="Y6247">
        <v>1.1318455117966053E-3</v>
      </c>
    </row>
    <row r="6248" spans="23:25" x14ac:dyDescent="0.3">
      <c r="W6248">
        <v>6229</v>
      </c>
      <c r="X6248">
        <v>7.3477340466218365E-3</v>
      </c>
      <c r="Y6248">
        <v>1.0430864101877938E-3</v>
      </c>
    </row>
    <row r="6249" spans="23:25" x14ac:dyDescent="0.3">
      <c r="W6249">
        <v>6230</v>
      </c>
      <c r="X6249">
        <v>7.5057252135842141E-3</v>
      </c>
      <c r="Y6249">
        <v>1.0800374663356702E-3</v>
      </c>
    </row>
    <row r="6250" spans="23:25" x14ac:dyDescent="0.3">
      <c r="W6250">
        <v>6231</v>
      </c>
      <c r="X6250">
        <v>7.3524018882610833E-3</v>
      </c>
      <c r="Y6250">
        <v>9.3801635226295802E-4</v>
      </c>
    </row>
    <row r="6251" spans="23:25" x14ac:dyDescent="0.3">
      <c r="W6251">
        <v>6232</v>
      </c>
      <c r="X6251">
        <v>8.3513298210723275E-3</v>
      </c>
      <c r="Y6251">
        <v>1.0485243963669797E-3</v>
      </c>
    </row>
    <row r="6252" spans="23:25" x14ac:dyDescent="0.3">
      <c r="W6252">
        <v>6233</v>
      </c>
      <c r="X6252">
        <v>8.6607794876593421E-3</v>
      </c>
      <c r="Y6252">
        <v>1.2808461032458624E-3</v>
      </c>
    </row>
    <row r="6253" spans="23:25" x14ac:dyDescent="0.3">
      <c r="W6253">
        <v>6234</v>
      </c>
      <c r="X6253">
        <v>8.1312931644105767E-3</v>
      </c>
      <c r="Y6253">
        <v>1.1105512947828084E-3</v>
      </c>
    </row>
    <row r="6254" spans="23:25" x14ac:dyDescent="0.3">
      <c r="W6254">
        <v>6235</v>
      </c>
      <c r="X6254">
        <v>8.5591156941038811E-3</v>
      </c>
      <c r="Y6254">
        <v>1.2132729643199651E-3</v>
      </c>
    </row>
    <row r="6255" spans="23:25" x14ac:dyDescent="0.3">
      <c r="W6255">
        <v>6236</v>
      </c>
      <c r="X6255">
        <v>7.6820232294593201E-3</v>
      </c>
      <c r="Y6255">
        <v>1.2663855099927684E-3</v>
      </c>
    </row>
    <row r="6256" spans="23:25" x14ac:dyDescent="0.3">
      <c r="W6256">
        <v>6237</v>
      </c>
      <c r="X6256">
        <v>9.935968876499425E-3</v>
      </c>
      <c r="Y6256">
        <v>1.4068487016585577E-3</v>
      </c>
    </row>
    <row r="6257" spans="23:25" x14ac:dyDescent="0.3">
      <c r="W6257">
        <v>6238</v>
      </c>
      <c r="X6257">
        <v>8.638339732594225E-3</v>
      </c>
      <c r="Y6257">
        <v>1.343758292029238E-3</v>
      </c>
    </row>
    <row r="6258" spans="23:25" x14ac:dyDescent="0.3">
      <c r="W6258">
        <v>6239</v>
      </c>
      <c r="X6258">
        <v>8.0758140099100803E-3</v>
      </c>
      <c r="Y6258">
        <v>6.2141467237918589E-4</v>
      </c>
    </row>
    <row r="6259" spans="23:25" x14ac:dyDescent="0.3">
      <c r="W6259">
        <v>6240</v>
      </c>
      <c r="X6259">
        <v>8.7537814912542859E-3</v>
      </c>
      <c r="Y6259">
        <v>1.167761635348204E-3</v>
      </c>
    </row>
    <row r="6260" spans="23:25" x14ac:dyDescent="0.3">
      <c r="W6260">
        <v>6241</v>
      </c>
      <c r="X6260">
        <v>7.7034777240267364E-3</v>
      </c>
      <c r="Y6260">
        <v>1.2275584419125997E-3</v>
      </c>
    </row>
    <row r="6261" spans="23:25" x14ac:dyDescent="0.3">
      <c r="W6261">
        <v>6242</v>
      </c>
      <c r="X6261">
        <v>8.1857854190891411E-3</v>
      </c>
      <c r="Y6261">
        <v>7.1441738172109762E-4</v>
      </c>
    </row>
    <row r="6262" spans="23:25" x14ac:dyDescent="0.3">
      <c r="W6262">
        <v>6243</v>
      </c>
      <c r="X6262">
        <v>7.8894783723800991E-3</v>
      </c>
      <c r="Y6262">
        <v>1.2532172735865417E-3</v>
      </c>
    </row>
    <row r="6263" spans="23:25" x14ac:dyDescent="0.3">
      <c r="W6263">
        <v>6244</v>
      </c>
      <c r="X6263">
        <v>9.0106611630053814E-3</v>
      </c>
      <c r="Y6263">
        <v>1.3321018827264668E-3</v>
      </c>
    </row>
    <row r="6264" spans="23:25" x14ac:dyDescent="0.3">
      <c r="W6264">
        <v>6245</v>
      </c>
      <c r="X6264">
        <v>7.3456387717729648E-3</v>
      </c>
      <c r="Y6264">
        <v>9.8065020501485536E-4</v>
      </c>
    </row>
    <row r="6265" spans="23:25" x14ac:dyDescent="0.3">
      <c r="W6265">
        <v>6246</v>
      </c>
      <c r="X6265">
        <v>8.1420838812287927E-3</v>
      </c>
      <c r="Y6265">
        <v>1.1463451358602935E-3</v>
      </c>
    </row>
    <row r="6266" spans="23:25" x14ac:dyDescent="0.3">
      <c r="W6266">
        <v>6247</v>
      </c>
      <c r="X6266">
        <v>8.0242943425651338E-3</v>
      </c>
      <c r="Y6266">
        <v>8.7079600703742648E-4</v>
      </c>
    </row>
    <row r="6267" spans="23:25" x14ac:dyDescent="0.3">
      <c r="W6267">
        <v>6248</v>
      </c>
      <c r="X6267">
        <v>7.6404475218254646E-3</v>
      </c>
      <c r="Y6267">
        <v>1.2543667721877875E-3</v>
      </c>
    </row>
    <row r="6268" spans="23:25" x14ac:dyDescent="0.3">
      <c r="W6268">
        <v>6249</v>
      </c>
      <c r="X6268">
        <v>9.8300662645205653E-3</v>
      </c>
      <c r="Y6268">
        <v>1.5347140579670532E-3</v>
      </c>
    </row>
    <row r="6269" spans="23:25" x14ac:dyDescent="0.3">
      <c r="W6269">
        <v>6250</v>
      </c>
      <c r="X6269">
        <v>7.6621276907763462E-3</v>
      </c>
      <c r="Y6269">
        <v>8.2318562902964167E-4</v>
      </c>
    </row>
    <row r="6270" spans="23:25" x14ac:dyDescent="0.3">
      <c r="W6270">
        <v>6251</v>
      </c>
      <c r="X6270">
        <v>8.0154355631265658E-3</v>
      </c>
      <c r="Y6270">
        <v>8.4204115954033209E-4</v>
      </c>
    </row>
    <row r="6271" spans="23:25" x14ac:dyDescent="0.3">
      <c r="W6271">
        <v>6252</v>
      </c>
      <c r="X6271">
        <v>8.6968889158336848E-3</v>
      </c>
      <c r="Y6271">
        <v>1.1239116372456081E-3</v>
      </c>
    </row>
    <row r="6272" spans="23:25" x14ac:dyDescent="0.3">
      <c r="W6272">
        <v>6253</v>
      </c>
      <c r="X6272">
        <v>7.7281713534298946E-3</v>
      </c>
      <c r="Y6272">
        <v>1.0212140345041217E-3</v>
      </c>
    </row>
    <row r="6273" spans="23:25" x14ac:dyDescent="0.3">
      <c r="W6273">
        <v>6254</v>
      </c>
      <c r="X6273">
        <v>8.128864266591037E-3</v>
      </c>
      <c r="Y6273">
        <v>9.2943250273468385E-4</v>
      </c>
    </row>
    <row r="6274" spans="23:25" x14ac:dyDescent="0.3">
      <c r="W6274">
        <v>6255</v>
      </c>
      <c r="X6274">
        <v>8.1245059636222191E-3</v>
      </c>
      <c r="Y6274">
        <v>1.0559333767307887E-3</v>
      </c>
    </row>
    <row r="6275" spans="23:25" x14ac:dyDescent="0.3">
      <c r="W6275">
        <v>6256</v>
      </c>
      <c r="X6275">
        <v>8.7498846548940881E-3</v>
      </c>
      <c r="Y6275">
        <v>9.7623021149733811E-4</v>
      </c>
    </row>
    <row r="6276" spans="23:25" x14ac:dyDescent="0.3">
      <c r="W6276">
        <v>6257</v>
      </c>
      <c r="X6276">
        <v>8.4748588245966826E-3</v>
      </c>
      <c r="Y6276">
        <v>1.2846233855881789E-3</v>
      </c>
    </row>
    <row r="6277" spans="23:25" x14ac:dyDescent="0.3">
      <c r="W6277">
        <v>6258</v>
      </c>
      <c r="X6277">
        <v>7.7953127056620405E-3</v>
      </c>
      <c r="Y6277">
        <v>6.8278068066443152E-4</v>
      </c>
    </row>
    <row r="6278" spans="23:25" x14ac:dyDescent="0.3">
      <c r="W6278">
        <v>6259</v>
      </c>
      <c r="X6278">
        <v>8.2882586013892298E-3</v>
      </c>
      <c r="Y6278">
        <v>1.0543844293076469E-3</v>
      </c>
    </row>
    <row r="6279" spans="23:25" x14ac:dyDescent="0.3">
      <c r="W6279">
        <v>6260</v>
      </c>
      <c r="X6279">
        <v>9.4236353366954229E-3</v>
      </c>
      <c r="Y6279">
        <v>1.0940157967860591E-3</v>
      </c>
    </row>
    <row r="6280" spans="23:25" x14ac:dyDescent="0.3">
      <c r="W6280">
        <v>6261</v>
      </c>
      <c r="X6280">
        <v>7.5525763128577502E-3</v>
      </c>
      <c r="Y6280">
        <v>9.8002935039992033E-4</v>
      </c>
    </row>
    <row r="6281" spans="23:25" x14ac:dyDescent="0.3">
      <c r="W6281">
        <v>6262</v>
      </c>
      <c r="X6281">
        <v>8.046026802691824E-3</v>
      </c>
      <c r="Y6281">
        <v>1.087659827458221E-3</v>
      </c>
    </row>
    <row r="6282" spans="23:25" x14ac:dyDescent="0.3">
      <c r="W6282">
        <v>6263</v>
      </c>
      <c r="X6282">
        <v>1.0485583101531665E-2</v>
      </c>
      <c r="Y6282">
        <v>1.2461517181349608E-3</v>
      </c>
    </row>
    <row r="6283" spans="23:25" x14ac:dyDescent="0.3">
      <c r="W6283">
        <v>6264</v>
      </c>
      <c r="X6283">
        <v>7.5949764478203492E-3</v>
      </c>
      <c r="Y6283">
        <v>1.1054964971342395E-3</v>
      </c>
    </row>
    <row r="6284" spans="23:25" x14ac:dyDescent="0.3">
      <c r="W6284">
        <v>6265</v>
      </c>
      <c r="X6284">
        <v>8.6732252744317426E-3</v>
      </c>
      <c r="Y6284">
        <v>1.2069751416891408E-3</v>
      </c>
    </row>
    <row r="6285" spans="23:25" x14ac:dyDescent="0.3">
      <c r="W6285">
        <v>6266</v>
      </c>
      <c r="X6285">
        <v>7.5997174631375827E-3</v>
      </c>
      <c r="Y6285">
        <v>1.118406820675635E-3</v>
      </c>
    </row>
    <row r="6286" spans="23:25" x14ac:dyDescent="0.3">
      <c r="W6286">
        <v>6267</v>
      </c>
      <c r="X6286">
        <v>8.136242240154249E-3</v>
      </c>
      <c r="Y6286">
        <v>1.0412848343421082E-3</v>
      </c>
    </row>
    <row r="6287" spans="23:25" x14ac:dyDescent="0.3">
      <c r="W6287">
        <v>6268</v>
      </c>
      <c r="X6287">
        <v>8.3105851597995613E-3</v>
      </c>
      <c r="Y6287">
        <v>1.0480723918795123E-3</v>
      </c>
    </row>
    <row r="6288" spans="23:25" x14ac:dyDescent="0.3">
      <c r="W6288">
        <v>6269</v>
      </c>
      <c r="X6288">
        <v>7.7291848963341302E-3</v>
      </c>
      <c r="Y6288">
        <v>1.1177526125397297E-3</v>
      </c>
    </row>
    <row r="6289" spans="23:25" x14ac:dyDescent="0.3">
      <c r="W6289">
        <v>6270</v>
      </c>
      <c r="X6289">
        <v>7.8423001944102465E-3</v>
      </c>
      <c r="Y6289">
        <v>9.9758782846462403E-4</v>
      </c>
    </row>
    <row r="6290" spans="23:25" x14ac:dyDescent="0.3">
      <c r="W6290">
        <v>6271</v>
      </c>
      <c r="X6290">
        <v>7.9916387267488231E-3</v>
      </c>
      <c r="Y6290">
        <v>1.2043652979294103E-3</v>
      </c>
    </row>
    <row r="6291" spans="23:25" x14ac:dyDescent="0.3">
      <c r="W6291">
        <v>6272</v>
      </c>
      <c r="X6291">
        <v>7.5388975733751886E-3</v>
      </c>
      <c r="Y6291">
        <v>1.0449065424632219E-3</v>
      </c>
    </row>
    <row r="6292" spans="23:25" x14ac:dyDescent="0.3">
      <c r="W6292">
        <v>6273</v>
      </c>
      <c r="X6292">
        <v>7.3397095686450319E-3</v>
      </c>
      <c r="Y6292">
        <v>1.0383431691872477E-3</v>
      </c>
    </row>
    <row r="6293" spans="23:25" x14ac:dyDescent="0.3">
      <c r="W6293">
        <v>6274</v>
      </c>
      <c r="X6293">
        <v>8.1560048285163264E-3</v>
      </c>
      <c r="Y6293">
        <v>1.04386379340133E-3</v>
      </c>
    </row>
    <row r="6294" spans="23:25" x14ac:dyDescent="0.3">
      <c r="W6294">
        <v>6275</v>
      </c>
      <c r="X6294">
        <v>8.8813014566860148E-3</v>
      </c>
      <c r="Y6294">
        <v>1.1282719462219247E-3</v>
      </c>
    </row>
    <row r="6295" spans="23:25" x14ac:dyDescent="0.3">
      <c r="W6295">
        <v>6276</v>
      </c>
      <c r="X6295">
        <v>7.7213100487816821E-3</v>
      </c>
      <c r="Y6295">
        <v>1.049564105903637E-3</v>
      </c>
    </row>
    <row r="6296" spans="23:25" x14ac:dyDescent="0.3">
      <c r="W6296">
        <v>6277</v>
      </c>
      <c r="X6296">
        <v>7.5875409865779671E-3</v>
      </c>
      <c r="Y6296">
        <v>1.1607396639509509E-3</v>
      </c>
    </row>
    <row r="6297" spans="23:25" x14ac:dyDescent="0.3">
      <c r="W6297">
        <v>6278</v>
      </c>
      <c r="X6297">
        <v>8.5320703993430561E-3</v>
      </c>
      <c r="Y6297">
        <v>1.0670745807230878E-3</v>
      </c>
    </row>
    <row r="6298" spans="23:25" x14ac:dyDescent="0.3">
      <c r="W6298">
        <v>6279</v>
      </c>
      <c r="X6298">
        <v>7.833400677666684E-3</v>
      </c>
      <c r="Y6298">
        <v>9.5170878421255742E-4</v>
      </c>
    </row>
    <row r="6299" spans="23:25" x14ac:dyDescent="0.3">
      <c r="W6299">
        <v>6280</v>
      </c>
      <c r="X6299">
        <v>9.1606901062782457E-3</v>
      </c>
      <c r="Y6299">
        <v>1.1192718208575417E-3</v>
      </c>
    </row>
    <row r="6300" spans="23:25" x14ac:dyDescent="0.3">
      <c r="W6300">
        <v>6281</v>
      </c>
      <c r="X6300">
        <v>7.9113208336645934E-3</v>
      </c>
      <c r="Y6300">
        <v>1.149432315470092E-3</v>
      </c>
    </row>
    <row r="6301" spans="23:25" x14ac:dyDescent="0.3">
      <c r="W6301">
        <v>6282</v>
      </c>
      <c r="X6301">
        <v>7.8491848771150563E-3</v>
      </c>
      <c r="Y6301">
        <v>1.2222163470029601E-3</v>
      </c>
    </row>
    <row r="6302" spans="23:25" x14ac:dyDescent="0.3">
      <c r="W6302">
        <v>6283</v>
      </c>
      <c r="X6302">
        <v>7.8079538470060671E-3</v>
      </c>
      <c r="Y6302">
        <v>1.1549154629608039E-3</v>
      </c>
    </row>
    <row r="6303" spans="23:25" x14ac:dyDescent="0.3">
      <c r="W6303">
        <v>6284</v>
      </c>
      <c r="X6303">
        <v>8.1300789368092055E-3</v>
      </c>
      <c r="Y6303">
        <v>1.0212415285205338E-3</v>
      </c>
    </row>
    <row r="6304" spans="23:25" x14ac:dyDescent="0.3">
      <c r="W6304">
        <v>6285</v>
      </c>
      <c r="X6304">
        <v>9.0343946210145656E-3</v>
      </c>
      <c r="Y6304">
        <v>1.3648806463623492E-3</v>
      </c>
    </row>
    <row r="6305" spans="23:25" x14ac:dyDescent="0.3">
      <c r="W6305">
        <v>6286</v>
      </c>
      <c r="X6305">
        <v>7.9696680966714964E-3</v>
      </c>
      <c r="Y6305">
        <v>8.2446838366497974E-4</v>
      </c>
    </row>
    <row r="6306" spans="23:25" x14ac:dyDescent="0.3">
      <c r="W6306">
        <v>6287</v>
      </c>
      <c r="X6306">
        <v>8.879297793839263E-3</v>
      </c>
      <c r="Y6306">
        <v>1.4580054441567761E-3</v>
      </c>
    </row>
    <row r="6307" spans="23:25" x14ac:dyDescent="0.3">
      <c r="W6307">
        <v>6288</v>
      </c>
      <c r="X6307">
        <v>8.1027258387624864E-3</v>
      </c>
      <c r="Y6307">
        <v>1.2385247297502118E-3</v>
      </c>
    </row>
    <row r="6308" spans="23:25" x14ac:dyDescent="0.3">
      <c r="W6308">
        <v>6289</v>
      </c>
      <c r="X6308">
        <v>7.9863164300529657E-3</v>
      </c>
      <c r="Y6308">
        <v>8.0068243728047186E-4</v>
      </c>
    </row>
    <row r="6309" spans="23:25" x14ac:dyDescent="0.3">
      <c r="W6309">
        <v>6290</v>
      </c>
      <c r="X6309">
        <v>8.7775445173939558E-3</v>
      </c>
      <c r="Y6309">
        <v>1.3993652458951318E-3</v>
      </c>
    </row>
    <row r="6310" spans="23:25" x14ac:dyDescent="0.3">
      <c r="W6310">
        <v>6291</v>
      </c>
      <c r="X6310">
        <v>9.2751170995889892E-3</v>
      </c>
      <c r="Y6310">
        <v>1.3937360740500866E-3</v>
      </c>
    </row>
    <row r="6311" spans="23:25" x14ac:dyDescent="0.3">
      <c r="W6311">
        <v>6292</v>
      </c>
      <c r="X6311">
        <v>7.8832983032256464E-3</v>
      </c>
      <c r="Y6311">
        <v>1.1388587068247354E-3</v>
      </c>
    </row>
    <row r="6312" spans="23:25" x14ac:dyDescent="0.3">
      <c r="W6312">
        <v>6293</v>
      </c>
      <c r="X6312">
        <v>8.518813067010916E-3</v>
      </c>
      <c r="Y6312">
        <v>1.4065220598687403E-3</v>
      </c>
    </row>
    <row r="6313" spans="23:25" x14ac:dyDescent="0.3">
      <c r="W6313">
        <v>6294</v>
      </c>
      <c r="X6313">
        <v>8.3753362853718118E-3</v>
      </c>
      <c r="Y6313">
        <v>1.1741974878362196E-3</v>
      </c>
    </row>
    <row r="6314" spans="23:25" x14ac:dyDescent="0.3">
      <c r="W6314">
        <v>6295</v>
      </c>
      <c r="X6314">
        <v>9.1829343529705905E-3</v>
      </c>
      <c r="Y6314">
        <v>1.4058979624310098E-3</v>
      </c>
    </row>
    <row r="6315" spans="23:25" x14ac:dyDescent="0.3">
      <c r="W6315">
        <v>6296</v>
      </c>
      <c r="X6315">
        <v>8.9145010683521226E-3</v>
      </c>
      <c r="Y6315">
        <v>1.040341673521608E-3</v>
      </c>
    </row>
    <row r="6316" spans="23:25" x14ac:dyDescent="0.3">
      <c r="W6316">
        <v>6297</v>
      </c>
      <c r="X6316">
        <v>8.1072569863673283E-3</v>
      </c>
      <c r="Y6316">
        <v>1.0986404949948519E-3</v>
      </c>
    </row>
    <row r="6317" spans="23:25" x14ac:dyDescent="0.3">
      <c r="W6317">
        <v>6298</v>
      </c>
      <c r="X6317">
        <v>7.6841016352207662E-3</v>
      </c>
      <c r="Y6317">
        <v>9.825943733735667E-4</v>
      </c>
    </row>
    <row r="6318" spans="23:25" x14ac:dyDescent="0.3">
      <c r="W6318">
        <v>6299</v>
      </c>
      <c r="X6318">
        <v>7.7533152413633774E-3</v>
      </c>
      <c r="Y6318">
        <v>1.2693090919604451E-3</v>
      </c>
    </row>
    <row r="6319" spans="23:25" x14ac:dyDescent="0.3">
      <c r="W6319">
        <v>6300</v>
      </c>
      <c r="X6319">
        <v>7.5853923318602518E-3</v>
      </c>
      <c r="Y6319">
        <v>9.7305201122077601E-4</v>
      </c>
    </row>
    <row r="6320" spans="23:25" x14ac:dyDescent="0.3">
      <c r="W6320">
        <v>6301</v>
      </c>
      <c r="X6320">
        <v>8.9637140764617183E-3</v>
      </c>
      <c r="Y6320">
        <v>1.2924588479038305E-3</v>
      </c>
    </row>
    <row r="6321" spans="23:25" x14ac:dyDescent="0.3">
      <c r="W6321">
        <v>6302</v>
      </c>
      <c r="X6321">
        <v>7.8970194967036174E-3</v>
      </c>
      <c r="Y6321">
        <v>9.8048917868997858E-4</v>
      </c>
    </row>
    <row r="6322" spans="23:25" x14ac:dyDescent="0.3">
      <c r="W6322">
        <v>6303</v>
      </c>
      <c r="X6322">
        <v>7.7031035238817949E-3</v>
      </c>
      <c r="Y6322">
        <v>8.0160112699546155E-4</v>
      </c>
    </row>
    <row r="6323" spans="23:25" x14ac:dyDescent="0.3">
      <c r="W6323">
        <v>6304</v>
      </c>
      <c r="X6323">
        <v>8.348614170484079E-3</v>
      </c>
      <c r="Y6323">
        <v>1.0277577816197102E-3</v>
      </c>
    </row>
    <row r="6324" spans="23:25" x14ac:dyDescent="0.3">
      <c r="W6324">
        <v>6305</v>
      </c>
      <c r="X6324">
        <v>7.339123607707037E-3</v>
      </c>
      <c r="Y6324">
        <v>1.0723316809107463E-3</v>
      </c>
    </row>
    <row r="6325" spans="23:25" x14ac:dyDescent="0.3">
      <c r="W6325">
        <v>6306</v>
      </c>
      <c r="X6325">
        <v>8.7370933135748289E-3</v>
      </c>
      <c r="Y6325">
        <v>1.3790231911756069E-3</v>
      </c>
    </row>
    <row r="6326" spans="23:25" x14ac:dyDescent="0.3">
      <c r="W6326">
        <v>6307</v>
      </c>
      <c r="X6326">
        <v>7.8740554566172696E-3</v>
      </c>
      <c r="Y6326">
        <v>1.2991776826671954E-3</v>
      </c>
    </row>
    <row r="6327" spans="23:25" x14ac:dyDescent="0.3">
      <c r="W6327">
        <v>6308</v>
      </c>
      <c r="X6327">
        <v>9.2707311739566572E-3</v>
      </c>
      <c r="Y6327">
        <v>1.11259405394496E-3</v>
      </c>
    </row>
    <row r="6328" spans="23:25" x14ac:dyDescent="0.3">
      <c r="W6328">
        <v>6309</v>
      </c>
      <c r="X6328">
        <v>7.7749274028306482E-3</v>
      </c>
      <c r="Y6328">
        <v>9.9233966406731206E-4</v>
      </c>
    </row>
    <row r="6329" spans="23:25" x14ac:dyDescent="0.3">
      <c r="W6329">
        <v>6310</v>
      </c>
      <c r="X6329">
        <v>8.258195733165611E-3</v>
      </c>
      <c r="Y6329">
        <v>1.1716847273037249E-3</v>
      </c>
    </row>
    <row r="6330" spans="23:25" x14ac:dyDescent="0.3">
      <c r="W6330">
        <v>6311</v>
      </c>
      <c r="X6330">
        <v>7.7632886505243472E-3</v>
      </c>
      <c r="Y6330">
        <v>1.2516928380488768E-3</v>
      </c>
    </row>
    <row r="6331" spans="23:25" x14ac:dyDescent="0.3">
      <c r="W6331">
        <v>6312</v>
      </c>
      <c r="X6331">
        <v>7.852030764953135E-3</v>
      </c>
      <c r="Y6331">
        <v>8.5989210268758902E-4</v>
      </c>
    </row>
    <row r="6332" spans="23:25" x14ac:dyDescent="0.3">
      <c r="W6332">
        <v>6313</v>
      </c>
      <c r="X6332">
        <v>8.2900004481644158E-3</v>
      </c>
      <c r="Y6332">
        <v>1.153453354249588E-3</v>
      </c>
    </row>
    <row r="6333" spans="23:25" x14ac:dyDescent="0.3">
      <c r="W6333">
        <v>6314</v>
      </c>
      <c r="X6333">
        <v>7.9935280550307523E-3</v>
      </c>
      <c r="Y6333">
        <v>1.1252381809036653E-3</v>
      </c>
    </row>
    <row r="6334" spans="23:25" x14ac:dyDescent="0.3">
      <c r="W6334">
        <v>6315</v>
      </c>
      <c r="X6334">
        <v>7.9263257342710135E-3</v>
      </c>
      <c r="Y6334">
        <v>1.2476623070878515E-3</v>
      </c>
    </row>
    <row r="6335" spans="23:25" x14ac:dyDescent="0.3">
      <c r="W6335">
        <v>6316</v>
      </c>
      <c r="X6335">
        <v>9.5694027403177059E-3</v>
      </c>
      <c r="Y6335">
        <v>1.4053404749527025E-3</v>
      </c>
    </row>
    <row r="6336" spans="23:25" x14ac:dyDescent="0.3">
      <c r="W6336">
        <v>6317</v>
      </c>
      <c r="X6336">
        <v>7.9255679728413835E-3</v>
      </c>
      <c r="Y6336">
        <v>1.030621485182774E-3</v>
      </c>
    </row>
    <row r="6337" spans="23:25" x14ac:dyDescent="0.3">
      <c r="W6337">
        <v>6318</v>
      </c>
      <c r="X6337">
        <v>1.0804070426728686E-2</v>
      </c>
      <c r="Y6337">
        <v>1.4638989017828898E-3</v>
      </c>
    </row>
    <row r="6338" spans="23:25" x14ac:dyDescent="0.3">
      <c r="W6338">
        <v>6319</v>
      </c>
      <c r="X6338">
        <v>8.5536617407310847E-3</v>
      </c>
      <c r="Y6338">
        <v>1.0303031877463939E-3</v>
      </c>
    </row>
    <row r="6339" spans="23:25" x14ac:dyDescent="0.3">
      <c r="W6339">
        <v>6320</v>
      </c>
      <c r="X6339">
        <v>8.2688692739470472E-3</v>
      </c>
      <c r="Y6339">
        <v>1.0565582360620401E-3</v>
      </c>
    </row>
    <row r="6340" spans="23:25" x14ac:dyDescent="0.3">
      <c r="W6340">
        <v>6321</v>
      </c>
      <c r="X6340">
        <v>9.0785966575211482E-3</v>
      </c>
      <c r="Y6340">
        <v>9.8209056889847685E-4</v>
      </c>
    </row>
    <row r="6341" spans="23:25" x14ac:dyDescent="0.3">
      <c r="W6341">
        <v>6322</v>
      </c>
      <c r="X6341">
        <v>7.9886212731862059E-3</v>
      </c>
      <c r="Y6341">
        <v>1.056532729704841E-3</v>
      </c>
    </row>
    <row r="6342" spans="23:25" x14ac:dyDescent="0.3">
      <c r="W6342">
        <v>6323</v>
      </c>
      <c r="X6342">
        <v>8.6623177877279914E-3</v>
      </c>
      <c r="Y6342">
        <v>1.3075266625791832E-3</v>
      </c>
    </row>
    <row r="6343" spans="23:25" x14ac:dyDescent="0.3">
      <c r="W6343">
        <v>6324</v>
      </c>
      <c r="X6343">
        <v>7.8944390815950498E-3</v>
      </c>
      <c r="Y6343">
        <v>7.4976065403981312E-4</v>
      </c>
    </row>
    <row r="6344" spans="23:25" x14ac:dyDescent="0.3">
      <c r="W6344">
        <v>6325</v>
      </c>
      <c r="X6344">
        <v>7.5743954917340166E-3</v>
      </c>
      <c r="Y6344">
        <v>9.5207103610250149E-4</v>
      </c>
    </row>
    <row r="6345" spans="23:25" x14ac:dyDescent="0.3">
      <c r="W6345">
        <v>6326</v>
      </c>
      <c r="X6345">
        <v>8.0488483562982157E-3</v>
      </c>
      <c r="Y6345">
        <v>1.0044138849696397E-3</v>
      </c>
    </row>
    <row r="6346" spans="23:25" x14ac:dyDescent="0.3">
      <c r="W6346">
        <v>6327</v>
      </c>
      <c r="X6346">
        <v>8.4069165305448671E-3</v>
      </c>
      <c r="Y6346">
        <v>1.397548021106183E-3</v>
      </c>
    </row>
    <row r="6347" spans="23:25" x14ac:dyDescent="0.3">
      <c r="W6347">
        <v>6328</v>
      </c>
      <c r="X6347">
        <v>7.8766511942590985E-3</v>
      </c>
      <c r="Y6347">
        <v>1.1355736242153144E-3</v>
      </c>
    </row>
    <row r="6348" spans="23:25" x14ac:dyDescent="0.3">
      <c r="W6348">
        <v>6329</v>
      </c>
      <c r="X6348">
        <v>8.1908842810175988E-3</v>
      </c>
      <c r="Y6348">
        <v>7.7297036347398094E-4</v>
      </c>
    </row>
    <row r="6349" spans="23:25" x14ac:dyDescent="0.3">
      <c r="W6349">
        <v>6330</v>
      </c>
      <c r="X6349">
        <v>8.4706121295361446E-3</v>
      </c>
      <c r="Y6349">
        <v>1.063215686478612E-3</v>
      </c>
    </row>
    <row r="6350" spans="23:25" x14ac:dyDescent="0.3">
      <c r="W6350">
        <v>6331</v>
      </c>
      <c r="X6350">
        <v>7.7639189477767372E-3</v>
      </c>
      <c r="Y6350">
        <v>1.0186717160300916E-3</v>
      </c>
    </row>
    <row r="6351" spans="23:25" x14ac:dyDescent="0.3">
      <c r="W6351">
        <v>6332</v>
      </c>
      <c r="X6351">
        <v>7.5622160044016154E-3</v>
      </c>
      <c r="Y6351">
        <v>8.7222078224079226E-4</v>
      </c>
    </row>
    <row r="6352" spans="23:25" x14ac:dyDescent="0.3">
      <c r="W6352">
        <v>6333</v>
      </c>
      <c r="X6352">
        <v>7.6643320181204733E-3</v>
      </c>
      <c r="Y6352">
        <v>1.1728651715687691E-3</v>
      </c>
    </row>
    <row r="6353" spans="23:25" x14ac:dyDescent="0.3">
      <c r="W6353">
        <v>6334</v>
      </c>
      <c r="X6353">
        <v>7.8277013853290563E-3</v>
      </c>
      <c r="Y6353">
        <v>1.063467747061861E-3</v>
      </c>
    </row>
    <row r="6354" spans="23:25" x14ac:dyDescent="0.3">
      <c r="W6354">
        <v>6335</v>
      </c>
      <c r="X6354">
        <v>8.6468045322998423E-3</v>
      </c>
      <c r="Y6354">
        <v>1.0951325043197925E-3</v>
      </c>
    </row>
    <row r="6355" spans="23:25" x14ac:dyDescent="0.3">
      <c r="W6355">
        <v>6336</v>
      </c>
      <c r="X6355">
        <v>7.3527091062334004E-3</v>
      </c>
      <c r="Y6355">
        <v>1.0592787132817495E-3</v>
      </c>
    </row>
    <row r="6356" spans="23:25" x14ac:dyDescent="0.3">
      <c r="W6356">
        <v>6337</v>
      </c>
      <c r="X6356">
        <v>8.3387455313940952E-3</v>
      </c>
      <c r="Y6356">
        <v>1.3318795652387532E-3</v>
      </c>
    </row>
    <row r="6357" spans="23:25" x14ac:dyDescent="0.3">
      <c r="W6357">
        <v>6338</v>
      </c>
      <c r="X6357">
        <v>7.7839377277850817E-3</v>
      </c>
      <c r="Y6357">
        <v>1.1758752647695633E-3</v>
      </c>
    </row>
    <row r="6358" spans="23:25" x14ac:dyDescent="0.3">
      <c r="W6358">
        <v>6339</v>
      </c>
      <c r="X6358">
        <v>7.6825035892802681E-3</v>
      </c>
      <c r="Y6358">
        <v>8.0679520467915016E-4</v>
      </c>
    </row>
    <row r="6359" spans="23:25" x14ac:dyDescent="0.3">
      <c r="W6359">
        <v>6340</v>
      </c>
      <c r="X6359">
        <v>7.4154492164849196E-3</v>
      </c>
      <c r="Y6359">
        <v>9.0716723967442371E-4</v>
      </c>
    </row>
    <row r="6360" spans="23:25" x14ac:dyDescent="0.3">
      <c r="W6360">
        <v>6341</v>
      </c>
      <c r="X6360">
        <v>8.2718763634359108E-3</v>
      </c>
      <c r="Y6360">
        <v>1.1058006574847497E-3</v>
      </c>
    </row>
    <row r="6361" spans="23:25" x14ac:dyDescent="0.3">
      <c r="W6361">
        <v>6342</v>
      </c>
      <c r="X6361">
        <v>7.4467906027938938E-3</v>
      </c>
      <c r="Y6361">
        <v>1.1620888325708204E-3</v>
      </c>
    </row>
    <row r="6362" spans="23:25" x14ac:dyDescent="0.3">
      <c r="W6362">
        <v>6343</v>
      </c>
      <c r="X6362">
        <v>8.1233523263843869E-3</v>
      </c>
      <c r="Y6362">
        <v>1.1735671765562815E-3</v>
      </c>
    </row>
    <row r="6363" spans="23:25" x14ac:dyDescent="0.3">
      <c r="W6363">
        <v>6344</v>
      </c>
      <c r="X6363">
        <v>7.3737145223755334E-3</v>
      </c>
      <c r="Y6363">
        <v>9.1137584561026353E-4</v>
      </c>
    </row>
    <row r="6364" spans="23:25" x14ac:dyDescent="0.3">
      <c r="W6364">
        <v>6345</v>
      </c>
      <c r="X6364">
        <v>7.5971350146227185E-3</v>
      </c>
      <c r="Y6364">
        <v>1.0784142427280197E-3</v>
      </c>
    </row>
    <row r="6365" spans="23:25" x14ac:dyDescent="0.3">
      <c r="W6365">
        <v>6346</v>
      </c>
      <c r="X6365">
        <v>8.3312439506715383E-3</v>
      </c>
      <c r="Y6365">
        <v>1.128373267592196E-3</v>
      </c>
    </row>
    <row r="6366" spans="23:25" x14ac:dyDescent="0.3">
      <c r="W6366">
        <v>6347</v>
      </c>
      <c r="X6366">
        <v>8.2980557127783176E-3</v>
      </c>
      <c r="Y6366">
        <v>1.3944470677319052E-3</v>
      </c>
    </row>
    <row r="6367" spans="23:25" x14ac:dyDescent="0.3">
      <c r="W6367">
        <v>6348</v>
      </c>
      <c r="X6367">
        <v>8.5235415530619564E-3</v>
      </c>
      <c r="Y6367">
        <v>1.3490338834745135E-3</v>
      </c>
    </row>
    <row r="6368" spans="23:25" x14ac:dyDescent="0.3">
      <c r="W6368">
        <v>6349</v>
      </c>
      <c r="X6368">
        <v>9.1438720060789801E-3</v>
      </c>
      <c r="Y6368">
        <v>1.2783130619164567E-3</v>
      </c>
    </row>
    <row r="6369" spans="23:25" x14ac:dyDescent="0.3">
      <c r="W6369">
        <v>6350</v>
      </c>
      <c r="X6369">
        <v>9.1208441009342292E-3</v>
      </c>
      <c r="Y6369">
        <v>1.2398456802748803E-3</v>
      </c>
    </row>
    <row r="6370" spans="23:25" x14ac:dyDescent="0.3">
      <c r="W6370">
        <v>6351</v>
      </c>
      <c r="X6370">
        <v>7.7110339327738113E-3</v>
      </c>
      <c r="Y6370">
        <v>1.0065863812593202E-3</v>
      </c>
    </row>
    <row r="6371" spans="23:25" x14ac:dyDescent="0.3">
      <c r="W6371">
        <v>6352</v>
      </c>
      <c r="X6371">
        <v>7.8213410393440739E-3</v>
      </c>
      <c r="Y6371">
        <v>1.027083914230668E-3</v>
      </c>
    </row>
    <row r="6372" spans="23:25" x14ac:dyDescent="0.3">
      <c r="W6372">
        <v>6353</v>
      </c>
      <c r="X6372">
        <v>8.1202210417305517E-3</v>
      </c>
      <c r="Y6372">
        <v>1.2694754929243927E-3</v>
      </c>
    </row>
    <row r="6373" spans="23:25" x14ac:dyDescent="0.3">
      <c r="W6373">
        <v>6354</v>
      </c>
      <c r="X6373">
        <v>7.6380721063345784E-3</v>
      </c>
      <c r="Y6373">
        <v>9.694648897946071E-4</v>
      </c>
    </row>
    <row r="6374" spans="23:25" x14ac:dyDescent="0.3">
      <c r="W6374">
        <v>6355</v>
      </c>
      <c r="X6374">
        <v>8.5095914547198837E-3</v>
      </c>
      <c r="Y6374">
        <v>1.4140933838719693E-3</v>
      </c>
    </row>
    <row r="6375" spans="23:25" x14ac:dyDescent="0.3">
      <c r="W6375">
        <v>6356</v>
      </c>
      <c r="X6375">
        <v>8.5136897348724906E-3</v>
      </c>
      <c r="Y6375">
        <v>1.259941439637179E-3</v>
      </c>
    </row>
    <row r="6376" spans="23:25" x14ac:dyDescent="0.3">
      <c r="W6376">
        <v>6357</v>
      </c>
      <c r="X6376">
        <v>7.7768957772563008E-3</v>
      </c>
      <c r="Y6376">
        <v>7.0686335400235224E-4</v>
      </c>
    </row>
    <row r="6377" spans="23:25" x14ac:dyDescent="0.3">
      <c r="W6377">
        <v>6358</v>
      </c>
      <c r="X6377">
        <v>8.2470684582987303E-3</v>
      </c>
      <c r="Y6377">
        <v>1.2778637840088697E-3</v>
      </c>
    </row>
    <row r="6378" spans="23:25" x14ac:dyDescent="0.3">
      <c r="W6378">
        <v>6359</v>
      </c>
      <c r="X6378">
        <v>8.459783325216904E-3</v>
      </c>
      <c r="Y6378">
        <v>9.3845888542037881E-4</v>
      </c>
    </row>
    <row r="6379" spans="23:25" x14ac:dyDescent="0.3">
      <c r="W6379">
        <v>6360</v>
      </c>
      <c r="X6379">
        <v>7.67639909513213E-3</v>
      </c>
      <c r="Y6379">
        <v>7.530443353985707E-4</v>
      </c>
    </row>
    <row r="6380" spans="23:25" x14ac:dyDescent="0.3">
      <c r="W6380">
        <v>6361</v>
      </c>
      <c r="X6380">
        <v>9.67423078777036E-3</v>
      </c>
      <c r="Y6380">
        <v>1.0624198122352853E-3</v>
      </c>
    </row>
    <row r="6381" spans="23:25" x14ac:dyDescent="0.3">
      <c r="W6381">
        <v>6362</v>
      </c>
      <c r="X6381">
        <v>8.1135219053337614E-3</v>
      </c>
      <c r="Y6381">
        <v>8.2100487064615789E-4</v>
      </c>
    </row>
    <row r="6382" spans="23:25" x14ac:dyDescent="0.3">
      <c r="W6382">
        <v>6363</v>
      </c>
      <c r="X6382">
        <v>8.2127575903705331E-3</v>
      </c>
      <c r="Y6382">
        <v>9.0818320740045446E-4</v>
      </c>
    </row>
    <row r="6383" spans="23:25" x14ac:dyDescent="0.3">
      <c r="W6383">
        <v>6364</v>
      </c>
      <c r="X6383">
        <v>7.8155011904495354E-3</v>
      </c>
      <c r="Y6383">
        <v>1.2752778083565991E-3</v>
      </c>
    </row>
    <row r="6384" spans="23:25" x14ac:dyDescent="0.3">
      <c r="W6384">
        <v>6365</v>
      </c>
      <c r="X6384">
        <v>7.8483608946761044E-3</v>
      </c>
      <c r="Y6384">
        <v>1.0869138489446779E-3</v>
      </c>
    </row>
    <row r="6385" spans="23:25" x14ac:dyDescent="0.3">
      <c r="W6385">
        <v>6366</v>
      </c>
      <c r="X6385">
        <v>7.9668300675798959E-3</v>
      </c>
      <c r="Y6385">
        <v>1.1182794316471855E-3</v>
      </c>
    </row>
    <row r="6386" spans="23:25" x14ac:dyDescent="0.3">
      <c r="W6386">
        <v>6367</v>
      </c>
      <c r="X6386">
        <v>7.7573733316323862E-3</v>
      </c>
      <c r="Y6386">
        <v>1.2763492095355072E-3</v>
      </c>
    </row>
    <row r="6387" spans="23:25" x14ac:dyDescent="0.3">
      <c r="W6387">
        <v>6368</v>
      </c>
      <c r="X6387">
        <v>7.639737373070935E-3</v>
      </c>
      <c r="Y6387">
        <v>1.1079912043164845E-3</v>
      </c>
    </row>
    <row r="6388" spans="23:25" x14ac:dyDescent="0.3">
      <c r="W6388">
        <v>6369</v>
      </c>
      <c r="X6388">
        <v>7.6861397351925881E-3</v>
      </c>
      <c r="Y6388">
        <v>1.242541229002614E-3</v>
      </c>
    </row>
    <row r="6389" spans="23:25" x14ac:dyDescent="0.3">
      <c r="W6389">
        <v>6370</v>
      </c>
      <c r="X6389">
        <v>8.2942565094553319E-3</v>
      </c>
      <c r="Y6389">
        <v>7.0300659002583239E-4</v>
      </c>
    </row>
    <row r="6390" spans="23:25" x14ac:dyDescent="0.3">
      <c r="W6390">
        <v>6371</v>
      </c>
      <c r="X6390">
        <v>8.1339858803841612E-3</v>
      </c>
      <c r="Y6390">
        <v>1.0881850721267013E-3</v>
      </c>
    </row>
    <row r="6391" spans="23:25" x14ac:dyDescent="0.3">
      <c r="W6391">
        <v>6372</v>
      </c>
      <c r="X6391">
        <v>8.9306974013358617E-3</v>
      </c>
      <c r="Y6391">
        <v>1.386597653022468E-3</v>
      </c>
    </row>
    <row r="6392" spans="23:25" x14ac:dyDescent="0.3">
      <c r="W6392">
        <v>6373</v>
      </c>
      <c r="X6392">
        <v>7.5666458637899496E-3</v>
      </c>
      <c r="Y6392">
        <v>9.8769106132947705E-4</v>
      </c>
    </row>
    <row r="6393" spans="23:25" x14ac:dyDescent="0.3">
      <c r="W6393">
        <v>6374</v>
      </c>
      <c r="X6393">
        <v>9.2033330937428704E-3</v>
      </c>
      <c r="Y6393">
        <v>1.1251241059672861E-3</v>
      </c>
    </row>
    <row r="6394" spans="23:25" x14ac:dyDescent="0.3">
      <c r="W6394">
        <v>6375</v>
      </c>
      <c r="X6394">
        <v>7.6402965952550392E-3</v>
      </c>
      <c r="Y6394">
        <v>1.0708257396072863E-3</v>
      </c>
    </row>
    <row r="6395" spans="23:25" x14ac:dyDescent="0.3">
      <c r="W6395">
        <v>6376</v>
      </c>
      <c r="X6395">
        <v>7.948033171656493E-3</v>
      </c>
      <c r="Y6395">
        <v>7.0412757992266927E-4</v>
      </c>
    </row>
    <row r="6396" spans="23:25" x14ac:dyDescent="0.3">
      <c r="W6396">
        <v>6377</v>
      </c>
      <c r="X6396">
        <v>8.1878157067605453E-3</v>
      </c>
      <c r="Y6396">
        <v>1.292826609542778E-3</v>
      </c>
    </row>
    <row r="6397" spans="23:25" x14ac:dyDescent="0.3">
      <c r="W6397">
        <v>6378</v>
      </c>
      <c r="X6397">
        <v>8.1653835917932082E-3</v>
      </c>
      <c r="Y6397">
        <v>7.1727030663959771E-4</v>
      </c>
    </row>
    <row r="6398" spans="23:25" x14ac:dyDescent="0.3">
      <c r="W6398">
        <v>6379</v>
      </c>
      <c r="X6398">
        <v>8.5960644020084201E-3</v>
      </c>
      <c r="Y6398">
        <v>1.0988300345964911E-3</v>
      </c>
    </row>
    <row r="6399" spans="23:25" x14ac:dyDescent="0.3">
      <c r="W6399">
        <v>6380</v>
      </c>
      <c r="X6399">
        <v>8.584220436983642E-3</v>
      </c>
      <c r="Y6399">
        <v>9.7656988053893066E-4</v>
      </c>
    </row>
    <row r="6400" spans="23:25" x14ac:dyDescent="0.3">
      <c r="W6400">
        <v>6381</v>
      </c>
      <c r="X6400">
        <v>7.433009168007646E-3</v>
      </c>
      <c r="Y6400">
        <v>8.6272462492009597E-4</v>
      </c>
    </row>
    <row r="6401" spans="23:25" x14ac:dyDescent="0.3">
      <c r="W6401">
        <v>6382</v>
      </c>
      <c r="X6401">
        <v>7.9332440644287634E-3</v>
      </c>
      <c r="Y6401">
        <v>1.1744891910890228E-3</v>
      </c>
    </row>
    <row r="6402" spans="23:25" x14ac:dyDescent="0.3">
      <c r="W6402">
        <v>6383</v>
      </c>
      <c r="X6402">
        <v>8.9403797107100776E-3</v>
      </c>
      <c r="Y6402">
        <v>1.3662786454125221E-3</v>
      </c>
    </row>
    <row r="6403" spans="23:25" x14ac:dyDescent="0.3">
      <c r="W6403">
        <v>6384</v>
      </c>
      <c r="X6403">
        <v>8.0325056840930189E-3</v>
      </c>
      <c r="Y6403">
        <v>1.1087101909302115E-3</v>
      </c>
    </row>
    <row r="6404" spans="23:25" x14ac:dyDescent="0.3">
      <c r="W6404">
        <v>6385</v>
      </c>
      <c r="X6404">
        <v>7.6408527488531332E-3</v>
      </c>
      <c r="Y6404">
        <v>8.6290022962250514E-4</v>
      </c>
    </row>
    <row r="6405" spans="23:25" x14ac:dyDescent="0.3">
      <c r="W6405">
        <v>6386</v>
      </c>
      <c r="X6405">
        <v>9.1932621641848886E-3</v>
      </c>
      <c r="Y6405">
        <v>1.1441018129587849E-3</v>
      </c>
    </row>
    <row r="6406" spans="23:25" x14ac:dyDescent="0.3">
      <c r="W6406">
        <v>6387</v>
      </c>
      <c r="X6406">
        <v>7.9053163268478516E-3</v>
      </c>
      <c r="Y6406">
        <v>1.0781635954994469E-3</v>
      </c>
    </row>
    <row r="6407" spans="23:25" x14ac:dyDescent="0.3">
      <c r="W6407">
        <v>6388</v>
      </c>
      <c r="X6407">
        <v>8.3975176481350649E-3</v>
      </c>
      <c r="Y6407">
        <v>6.5362353851835273E-4</v>
      </c>
    </row>
    <row r="6408" spans="23:25" x14ac:dyDescent="0.3">
      <c r="W6408">
        <v>6389</v>
      </c>
      <c r="X6408">
        <v>8.2917877673419731E-3</v>
      </c>
      <c r="Y6408">
        <v>1.2926223217390768E-3</v>
      </c>
    </row>
    <row r="6409" spans="23:25" x14ac:dyDescent="0.3">
      <c r="W6409">
        <v>6390</v>
      </c>
      <c r="X6409">
        <v>7.6884507625301565E-3</v>
      </c>
      <c r="Y6409">
        <v>9.714644863297973E-4</v>
      </c>
    </row>
    <row r="6410" spans="23:25" x14ac:dyDescent="0.3">
      <c r="W6410">
        <v>6391</v>
      </c>
      <c r="X6410">
        <v>8.3918860017577722E-3</v>
      </c>
      <c r="Y6410">
        <v>1.095316704069546E-3</v>
      </c>
    </row>
    <row r="6411" spans="23:25" x14ac:dyDescent="0.3">
      <c r="W6411">
        <v>6392</v>
      </c>
      <c r="X6411">
        <v>7.9044721699429582E-3</v>
      </c>
      <c r="Y6411">
        <v>7.6798571186666154E-4</v>
      </c>
    </row>
    <row r="6412" spans="23:25" x14ac:dyDescent="0.3">
      <c r="W6412">
        <v>6393</v>
      </c>
      <c r="X6412">
        <v>7.2989088819649627E-3</v>
      </c>
      <c r="Y6412">
        <v>9.2780483967266371E-4</v>
      </c>
    </row>
    <row r="6413" spans="23:25" x14ac:dyDescent="0.3">
      <c r="W6413">
        <v>6394</v>
      </c>
      <c r="X6413">
        <v>9.8238674012074596E-3</v>
      </c>
      <c r="Y6413">
        <v>1.6858190478927313E-3</v>
      </c>
    </row>
    <row r="6414" spans="23:25" x14ac:dyDescent="0.3">
      <c r="W6414">
        <v>6395</v>
      </c>
      <c r="X6414">
        <v>8.1699806098659636E-3</v>
      </c>
      <c r="Y6414">
        <v>1.3680355488114159E-3</v>
      </c>
    </row>
    <row r="6415" spans="23:25" x14ac:dyDescent="0.3">
      <c r="W6415">
        <v>6396</v>
      </c>
      <c r="X6415">
        <v>7.5248992767027291E-3</v>
      </c>
      <c r="Y6415">
        <v>1.183328041416796E-3</v>
      </c>
    </row>
    <row r="6416" spans="23:25" x14ac:dyDescent="0.3">
      <c r="W6416">
        <v>6397</v>
      </c>
      <c r="X6416">
        <v>7.6780207391762062E-3</v>
      </c>
      <c r="Y6416">
        <v>1.0318672275480586E-3</v>
      </c>
    </row>
    <row r="6417" spans="23:25" x14ac:dyDescent="0.3">
      <c r="W6417">
        <v>6398</v>
      </c>
      <c r="X6417">
        <v>8.6844471288369599E-3</v>
      </c>
      <c r="Y6417">
        <v>1.080502480196368E-3</v>
      </c>
    </row>
    <row r="6418" spans="23:25" x14ac:dyDescent="0.3">
      <c r="W6418">
        <v>6399</v>
      </c>
      <c r="X6418">
        <v>8.4861990353891949E-3</v>
      </c>
      <c r="Y6418">
        <v>9.782230093056234E-4</v>
      </c>
    </row>
    <row r="6419" spans="23:25" x14ac:dyDescent="0.3">
      <c r="W6419">
        <v>6400</v>
      </c>
      <c r="X6419">
        <v>7.7725953910861185E-3</v>
      </c>
      <c r="Y6419">
        <v>1.0225470773603724E-3</v>
      </c>
    </row>
    <row r="6420" spans="23:25" x14ac:dyDescent="0.3">
      <c r="W6420">
        <v>6401</v>
      </c>
      <c r="X6420">
        <v>8.7013278428842659E-3</v>
      </c>
      <c r="Y6420">
        <v>1.3626511188180295E-3</v>
      </c>
    </row>
    <row r="6421" spans="23:25" x14ac:dyDescent="0.3">
      <c r="W6421">
        <v>6402</v>
      </c>
      <c r="X6421">
        <v>7.5456384167010412E-3</v>
      </c>
      <c r="Y6421">
        <v>8.8821491053334568E-4</v>
      </c>
    </row>
    <row r="6422" spans="23:25" x14ac:dyDescent="0.3">
      <c r="W6422">
        <v>6403</v>
      </c>
      <c r="X6422">
        <v>7.5181087320982673E-3</v>
      </c>
      <c r="Y6422">
        <v>9.6936675411899971E-4</v>
      </c>
    </row>
    <row r="6423" spans="23:25" x14ac:dyDescent="0.3">
      <c r="W6423">
        <v>6404</v>
      </c>
      <c r="X6423">
        <v>8.9516197930679924E-3</v>
      </c>
      <c r="Y6423">
        <v>1.2261650818224949E-3</v>
      </c>
    </row>
    <row r="6424" spans="23:25" x14ac:dyDescent="0.3">
      <c r="W6424">
        <v>6405</v>
      </c>
      <c r="X6424">
        <v>7.7952096561522341E-3</v>
      </c>
      <c r="Y6424">
        <v>9.5554712115713245E-4</v>
      </c>
    </row>
    <row r="6425" spans="23:25" x14ac:dyDescent="0.3">
      <c r="W6425">
        <v>6406</v>
      </c>
      <c r="X6425">
        <v>7.6877491785257096E-3</v>
      </c>
      <c r="Y6425">
        <v>9.6482951465344134E-4</v>
      </c>
    </row>
    <row r="6426" spans="23:25" x14ac:dyDescent="0.3">
      <c r="W6426">
        <v>6407</v>
      </c>
      <c r="X6426">
        <v>7.5231472562499353E-3</v>
      </c>
      <c r="Y6426">
        <v>9.1716181866110407E-4</v>
      </c>
    </row>
    <row r="6427" spans="23:25" x14ac:dyDescent="0.3">
      <c r="W6427">
        <v>6408</v>
      </c>
      <c r="X6427">
        <v>9.0081860533525113E-3</v>
      </c>
      <c r="Y6427">
        <v>6.2434619663599234E-4</v>
      </c>
    </row>
    <row r="6428" spans="23:25" x14ac:dyDescent="0.3">
      <c r="W6428">
        <v>6409</v>
      </c>
      <c r="X6428">
        <v>8.1051725382688695E-3</v>
      </c>
      <c r="Y6428">
        <v>1.1127016882653742E-3</v>
      </c>
    </row>
    <row r="6429" spans="23:25" x14ac:dyDescent="0.3">
      <c r="W6429">
        <v>6410</v>
      </c>
      <c r="X6429">
        <v>8.4611351928907674E-3</v>
      </c>
      <c r="Y6429">
        <v>1.2086114478739639E-3</v>
      </c>
    </row>
    <row r="6430" spans="23:25" x14ac:dyDescent="0.3">
      <c r="W6430">
        <v>6411</v>
      </c>
      <c r="X6430">
        <v>7.6095124584650538E-3</v>
      </c>
      <c r="Y6430">
        <v>9.667905197036211E-4</v>
      </c>
    </row>
    <row r="6431" spans="23:25" x14ac:dyDescent="0.3">
      <c r="W6431">
        <v>6412</v>
      </c>
      <c r="X6431">
        <v>9.6456921841733424E-3</v>
      </c>
      <c r="Y6431">
        <v>1.2103692934910416E-3</v>
      </c>
    </row>
    <row r="6432" spans="23:25" x14ac:dyDescent="0.3">
      <c r="W6432">
        <v>6413</v>
      </c>
      <c r="X6432">
        <v>8.2137277057744949E-3</v>
      </c>
      <c r="Y6432">
        <v>1.2012579062507941E-3</v>
      </c>
    </row>
    <row r="6433" spans="23:25" x14ac:dyDescent="0.3">
      <c r="W6433">
        <v>6414</v>
      </c>
      <c r="X6433">
        <v>8.2399676970379872E-3</v>
      </c>
      <c r="Y6433">
        <v>1.0122802705991756E-3</v>
      </c>
    </row>
    <row r="6434" spans="23:25" x14ac:dyDescent="0.3">
      <c r="W6434">
        <v>6415</v>
      </c>
      <c r="X6434">
        <v>7.819666881947596E-3</v>
      </c>
      <c r="Y6434">
        <v>1.3240732905239448E-3</v>
      </c>
    </row>
    <row r="6435" spans="23:25" x14ac:dyDescent="0.3">
      <c r="W6435">
        <v>6416</v>
      </c>
      <c r="X6435">
        <v>7.8594662930046369E-3</v>
      </c>
      <c r="Y6435">
        <v>1.2615823508145064E-3</v>
      </c>
    </row>
    <row r="6436" spans="23:25" x14ac:dyDescent="0.3">
      <c r="W6436">
        <v>6417</v>
      </c>
      <c r="X6436">
        <v>8.2807912982918921E-3</v>
      </c>
      <c r="Y6436">
        <v>9.0281164289005488E-4</v>
      </c>
    </row>
    <row r="6437" spans="23:25" x14ac:dyDescent="0.3">
      <c r="W6437">
        <v>6418</v>
      </c>
      <c r="X6437">
        <v>9.4500614036843265E-3</v>
      </c>
      <c r="Y6437">
        <v>1.2787788778107366E-3</v>
      </c>
    </row>
    <row r="6438" spans="23:25" x14ac:dyDescent="0.3">
      <c r="W6438">
        <v>6419</v>
      </c>
      <c r="X6438">
        <v>8.2042026365405345E-3</v>
      </c>
      <c r="Y6438">
        <v>8.8509164944533644E-4</v>
      </c>
    </row>
    <row r="6439" spans="23:25" x14ac:dyDescent="0.3">
      <c r="W6439">
        <v>6420</v>
      </c>
      <c r="X6439">
        <v>7.363204707864575E-3</v>
      </c>
      <c r="Y6439">
        <v>1.0024904336158565E-3</v>
      </c>
    </row>
    <row r="6440" spans="23:25" x14ac:dyDescent="0.3">
      <c r="W6440">
        <v>6421</v>
      </c>
      <c r="X6440">
        <v>7.5528621593283062E-3</v>
      </c>
      <c r="Y6440">
        <v>1.0948485651562385E-3</v>
      </c>
    </row>
    <row r="6441" spans="23:25" x14ac:dyDescent="0.3">
      <c r="W6441">
        <v>6422</v>
      </c>
      <c r="X6441">
        <v>7.546157967595086E-3</v>
      </c>
      <c r="Y6441">
        <v>9.965916574304495E-4</v>
      </c>
    </row>
    <row r="6442" spans="23:25" x14ac:dyDescent="0.3">
      <c r="W6442">
        <v>6423</v>
      </c>
      <c r="X6442">
        <v>7.5188082871958566E-3</v>
      </c>
      <c r="Y6442">
        <v>1.0961295870502467E-3</v>
      </c>
    </row>
    <row r="6443" spans="23:25" x14ac:dyDescent="0.3">
      <c r="W6443">
        <v>6424</v>
      </c>
      <c r="X6443">
        <v>7.4912669712470775E-3</v>
      </c>
      <c r="Y6443">
        <v>1.0298120786877598E-3</v>
      </c>
    </row>
    <row r="6444" spans="23:25" x14ac:dyDescent="0.3">
      <c r="W6444">
        <v>6425</v>
      </c>
      <c r="X6444">
        <v>7.5696860065808842E-3</v>
      </c>
      <c r="Y6444">
        <v>1.0292021215732078E-3</v>
      </c>
    </row>
    <row r="6445" spans="23:25" x14ac:dyDescent="0.3">
      <c r="W6445">
        <v>6426</v>
      </c>
      <c r="X6445">
        <v>8.7746306243630771E-3</v>
      </c>
      <c r="Y6445">
        <v>1.346907228356168E-3</v>
      </c>
    </row>
    <row r="6446" spans="23:25" x14ac:dyDescent="0.3">
      <c r="W6446">
        <v>6427</v>
      </c>
      <c r="X6446">
        <v>8.4808903365684966E-3</v>
      </c>
      <c r="Y6446">
        <v>1.0778749392872141E-3</v>
      </c>
    </row>
    <row r="6447" spans="23:25" x14ac:dyDescent="0.3">
      <c r="W6447">
        <v>6428</v>
      </c>
      <c r="X6447">
        <v>7.5031064714190764E-3</v>
      </c>
      <c r="Y6447">
        <v>9.6855095217086298E-4</v>
      </c>
    </row>
    <row r="6448" spans="23:25" x14ac:dyDescent="0.3">
      <c r="W6448">
        <v>6429</v>
      </c>
      <c r="X6448">
        <v>7.7295977879210222E-3</v>
      </c>
      <c r="Y6448">
        <v>1.1055505774448604E-3</v>
      </c>
    </row>
    <row r="6449" spans="23:25" x14ac:dyDescent="0.3">
      <c r="W6449">
        <v>6430</v>
      </c>
      <c r="X6449">
        <v>9.5458738264875172E-3</v>
      </c>
      <c r="Y6449">
        <v>1.3159472761912353E-3</v>
      </c>
    </row>
    <row r="6450" spans="23:25" x14ac:dyDescent="0.3">
      <c r="W6450">
        <v>6431</v>
      </c>
      <c r="X6450">
        <v>1.1184503515021054E-2</v>
      </c>
      <c r="Y6450">
        <v>1.3772208502947458E-3</v>
      </c>
    </row>
    <row r="6451" spans="23:25" x14ac:dyDescent="0.3">
      <c r="W6451">
        <v>6432</v>
      </c>
      <c r="X6451">
        <v>7.4227686933787985E-3</v>
      </c>
      <c r="Y6451">
        <v>1.0687135373433391E-3</v>
      </c>
    </row>
    <row r="6452" spans="23:25" x14ac:dyDescent="0.3">
      <c r="W6452">
        <v>6433</v>
      </c>
      <c r="X6452">
        <v>7.5551890560564697E-3</v>
      </c>
      <c r="Y6452">
        <v>1.0830747009897121E-3</v>
      </c>
    </row>
    <row r="6453" spans="23:25" x14ac:dyDescent="0.3">
      <c r="W6453">
        <v>6434</v>
      </c>
      <c r="X6453">
        <v>8.6003608660187459E-3</v>
      </c>
      <c r="Y6453">
        <v>7.0948559538151702E-4</v>
      </c>
    </row>
    <row r="6454" spans="23:25" x14ac:dyDescent="0.3">
      <c r="W6454">
        <v>6435</v>
      </c>
      <c r="X6454">
        <v>8.1122111290529916E-3</v>
      </c>
      <c r="Y6454">
        <v>1.0414761541190363E-3</v>
      </c>
    </row>
    <row r="6455" spans="23:25" x14ac:dyDescent="0.3">
      <c r="W6455">
        <v>6436</v>
      </c>
      <c r="X6455">
        <v>8.064687607851919E-3</v>
      </c>
      <c r="Y6455">
        <v>6.5459373661706322E-4</v>
      </c>
    </row>
    <row r="6456" spans="23:25" x14ac:dyDescent="0.3">
      <c r="W6456">
        <v>6437</v>
      </c>
      <c r="X6456">
        <v>7.6762985570203385E-3</v>
      </c>
      <c r="Y6456">
        <v>8.9889812894138835E-4</v>
      </c>
    </row>
    <row r="6457" spans="23:25" x14ac:dyDescent="0.3">
      <c r="W6457">
        <v>6438</v>
      </c>
      <c r="X6457">
        <v>9.1225272287888577E-3</v>
      </c>
      <c r="Y6457">
        <v>8.0878004743768046E-4</v>
      </c>
    </row>
    <row r="6458" spans="23:25" x14ac:dyDescent="0.3">
      <c r="W6458">
        <v>6439</v>
      </c>
      <c r="X6458">
        <v>8.6834214216096103E-3</v>
      </c>
      <c r="Y6458">
        <v>8.870109506088034E-4</v>
      </c>
    </row>
    <row r="6459" spans="23:25" x14ac:dyDescent="0.3">
      <c r="W6459">
        <v>6440</v>
      </c>
      <c r="X6459">
        <v>7.3744587572491813E-3</v>
      </c>
      <c r="Y6459">
        <v>9.6012132559239677E-4</v>
      </c>
    </row>
    <row r="6460" spans="23:25" x14ac:dyDescent="0.3">
      <c r="W6460">
        <v>6441</v>
      </c>
      <c r="X6460">
        <v>7.9841896993796246E-3</v>
      </c>
      <c r="Y6460">
        <v>1.1989073499072791E-3</v>
      </c>
    </row>
    <row r="6461" spans="23:25" x14ac:dyDescent="0.3">
      <c r="W6461">
        <v>6442</v>
      </c>
      <c r="X6461">
        <v>7.8590601657069405E-3</v>
      </c>
      <c r="Y6461">
        <v>1.0979986916517743E-3</v>
      </c>
    </row>
    <row r="6462" spans="23:25" x14ac:dyDescent="0.3">
      <c r="W6462">
        <v>6443</v>
      </c>
      <c r="X6462">
        <v>8.1883586158838818E-3</v>
      </c>
      <c r="Y6462">
        <v>8.6759762929353157E-4</v>
      </c>
    </row>
    <row r="6463" spans="23:25" x14ac:dyDescent="0.3">
      <c r="W6463">
        <v>6444</v>
      </c>
      <c r="X6463">
        <v>9.08591435529724E-3</v>
      </c>
      <c r="Y6463">
        <v>1.349703515050089E-3</v>
      </c>
    </row>
    <row r="6464" spans="23:25" x14ac:dyDescent="0.3">
      <c r="W6464">
        <v>6445</v>
      </c>
      <c r="X6464">
        <v>7.4969570970362005E-3</v>
      </c>
      <c r="Y6464">
        <v>9.3111377388321165E-4</v>
      </c>
    </row>
    <row r="6465" spans="23:25" x14ac:dyDescent="0.3">
      <c r="W6465">
        <v>6446</v>
      </c>
      <c r="X6465">
        <v>7.8298965881310433E-3</v>
      </c>
      <c r="Y6465">
        <v>1.1967362902691537E-3</v>
      </c>
    </row>
    <row r="6466" spans="23:25" x14ac:dyDescent="0.3">
      <c r="W6466">
        <v>6447</v>
      </c>
      <c r="X6466">
        <v>7.7009482887453636E-3</v>
      </c>
      <c r="Y6466">
        <v>9.3645638303855737E-4</v>
      </c>
    </row>
    <row r="6467" spans="23:25" x14ac:dyDescent="0.3">
      <c r="W6467">
        <v>6448</v>
      </c>
      <c r="X6467">
        <v>8.0834900960392569E-3</v>
      </c>
      <c r="Y6467">
        <v>1.1466265987792219E-3</v>
      </c>
    </row>
    <row r="6468" spans="23:25" x14ac:dyDescent="0.3">
      <c r="W6468">
        <v>6449</v>
      </c>
      <c r="X6468">
        <v>8.4145534957921937E-3</v>
      </c>
      <c r="Y6468">
        <v>9.9543759698166728E-4</v>
      </c>
    </row>
    <row r="6469" spans="23:25" x14ac:dyDescent="0.3">
      <c r="W6469">
        <v>6450</v>
      </c>
      <c r="X6469">
        <v>8.362002753316309E-3</v>
      </c>
      <c r="Y6469">
        <v>1.0078903350681039E-3</v>
      </c>
    </row>
    <row r="6470" spans="23:25" x14ac:dyDescent="0.3">
      <c r="W6470">
        <v>6451</v>
      </c>
      <c r="X6470">
        <v>7.3153312613535139E-3</v>
      </c>
      <c r="Y6470">
        <v>9.8397455127352323E-4</v>
      </c>
    </row>
    <row r="6471" spans="23:25" x14ac:dyDescent="0.3">
      <c r="W6471">
        <v>6452</v>
      </c>
      <c r="X6471">
        <v>7.5748214588699028E-3</v>
      </c>
      <c r="Y6471">
        <v>1.126530217169505E-3</v>
      </c>
    </row>
    <row r="6472" spans="23:25" x14ac:dyDescent="0.3">
      <c r="W6472">
        <v>6453</v>
      </c>
      <c r="X6472">
        <v>8.0878238586802945E-3</v>
      </c>
      <c r="Y6472">
        <v>8.1947045882844343E-4</v>
      </c>
    </row>
    <row r="6473" spans="23:25" x14ac:dyDescent="0.3">
      <c r="W6473">
        <v>6454</v>
      </c>
      <c r="X6473">
        <v>7.7795034733175016E-3</v>
      </c>
      <c r="Y6473">
        <v>7.9463434131287771E-4</v>
      </c>
    </row>
    <row r="6474" spans="23:25" x14ac:dyDescent="0.3">
      <c r="W6474">
        <v>6455</v>
      </c>
      <c r="X6474">
        <v>8.2465094399134659E-3</v>
      </c>
      <c r="Y6474">
        <v>1.3458756118750789E-3</v>
      </c>
    </row>
    <row r="6475" spans="23:25" x14ac:dyDescent="0.3">
      <c r="W6475">
        <v>6456</v>
      </c>
      <c r="X6475">
        <v>9.0812747837040603E-3</v>
      </c>
      <c r="Y6475">
        <v>1.3962363597373444E-3</v>
      </c>
    </row>
    <row r="6476" spans="23:25" x14ac:dyDescent="0.3">
      <c r="W6476">
        <v>6457</v>
      </c>
      <c r="X6476">
        <v>8.2965740917039666E-3</v>
      </c>
      <c r="Y6476">
        <v>9.21723234793626E-4</v>
      </c>
    </row>
    <row r="6477" spans="23:25" x14ac:dyDescent="0.3">
      <c r="W6477">
        <v>6458</v>
      </c>
      <c r="X6477">
        <v>8.0376130722919527E-3</v>
      </c>
      <c r="Y6477">
        <v>1.1478047177242694E-3</v>
      </c>
    </row>
    <row r="6478" spans="23:25" x14ac:dyDescent="0.3">
      <c r="W6478">
        <v>6459</v>
      </c>
      <c r="X6478">
        <v>9.8397943558893117E-3</v>
      </c>
      <c r="Y6478">
        <v>1.0113088064779986E-3</v>
      </c>
    </row>
    <row r="6479" spans="23:25" x14ac:dyDescent="0.3">
      <c r="W6479">
        <v>6460</v>
      </c>
      <c r="X6479">
        <v>7.7554138075247425E-3</v>
      </c>
      <c r="Y6479">
        <v>1.096127906358514E-3</v>
      </c>
    </row>
    <row r="6480" spans="23:25" x14ac:dyDescent="0.3">
      <c r="W6480">
        <v>6461</v>
      </c>
      <c r="X6480">
        <v>7.819219899339102E-3</v>
      </c>
      <c r="Y6480">
        <v>1.125428090285879E-3</v>
      </c>
    </row>
    <row r="6481" spans="23:25" x14ac:dyDescent="0.3">
      <c r="W6481">
        <v>6462</v>
      </c>
      <c r="X6481">
        <v>8.9525838297406009E-3</v>
      </c>
      <c r="Y6481">
        <v>1.3829201092670444E-3</v>
      </c>
    </row>
    <row r="6482" spans="23:25" x14ac:dyDescent="0.3">
      <c r="W6482">
        <v>6463</v>
      </c>
      <c r="X6482">
        <v>8.6298716212519638E-3</v>
      </c>
      <c r="Y6482">
        <v>9.2759547646324735E-4</v>
      </c>
    </row>
    <row r="6483" spans="23:25" x14ac:dyDescent="0.3">
      <c r="W6483">
        <v>6464</v>
      </c>
      <c r="X6483">
        <v>7.8154645785668154E-3</v>
      </c>
      <c r="Y6483">
        <v>1.1047140256116312E-3</v>
      </c>
    </row>
    <row r="6484" spans="23:25" x14ac:dyDescent="0.3">
      <c r="W6484">
        <v>6465</v>
      </c>
      <c r="X6484">
        <v>8.3555124324773914E-3</v>
      </c>
      <c r="Y6484">
        <v>1.1766546129828841E-3</v>
      </c>
    </row>
    <row r="6485" spans="23:25" x14ac:dyDescent="0.3">
      <c r="W6485">
        <v>6466</v>
      </c>
      <c r="X6485">
        <v>8.4560150339285742E-3</v>
      </c>
      <c r="Y6485">
        <v>1.1050043190228042E-3</v>
      </c>
    </row>
    <row r="6486" spans="23:25" x14ac:dyDescent="0.3">
      <c r="W6486">
        <v>6467</v>
      </c>
      <c r="X6486">
        <v>7.9709899473960361E-3</v>
      </c>
      <c r="Y6486">
        <v>1.2197999522968882E-3</v>
      </c>
    </row>
    <row r="6487" spans="23:25" x14ac:dyDescent="0.3">
      <c r="W6487">
        <v>6468</v>
      </c>
      <c r="X6487">
        <v>7.7375709767065915E-3</v>
      </c>
      <c r="Y6487">
        <v>1.1681111713572193E-3</v>
      </c>
    </row>
    <row r="6488" spans="23:25" x14ac:dyDescent="0.3">
      <c r="W6488">
        <v>6469</v>
      </c>
      <c r="X6488">
        <v>7.5710822388380889E-3</v>
      </c>
      <c r="Y6488">
        <v>8.8712629199591509E-4</v>
      </c>
    </row>
    <row r="6489" spans="23:25" x14ac:dyDescent="0.3">
      <c r="W6489">
        <v>6470</v>
      </c>
      <c r="X6489">
        <v>8.3393277285566062E-3</v>
      </c>
      <c r="Y6489">
        <v>1.0905951001995377E-3</v>
      </c>
    </row>
    <row r="6490" spans="23:25" x14ac:dyDescent="0.3">
      <c r="W6490">
        <v>6471</v>
      </c>
      <c r="X6490">
        <v>7.7607105198422496E-3</v>
      </c>
      <c r="Y6490">
        <v>1.2524711463535109E-3</v>
      </c>
    </row>
    <row r="6491" spans="23:25" x14ac:dyDescent="0.3">
      <c r="W6491">
        <v>6472</v>
      </c>
      <c r="X6491">
        <v>9.6615003860088932E-3</v>
      </c>
      <c r="Y6491">
        <v>1.4350225023486627E-3</v>
      </c>
    </row>
    <row r="6492" spans="23:25" x14ac:dyDescent="0.3">
      <c r="W6492">
        <v>6473</v>
      </c>
      <c r="X6492">
        <v>7.8500302522664274E-3</v>
      </c>
      <c r="Y6492">
        <v>9.8301208766798541E-4</v>
      </c>
    </row>
    <row r="6493" spans="23:25" x14ac:dyDescent="0.3">
      <c r="W6493">
        <v>6474</v>
      </c>
      <c r="X6493">
        <v>8.5338748841833952E-3</v>
      </c>
      <c r="Y6493">
        <v>1.0523265563084495E-3</v>
      </c>
    </row>
    <row r="6494" spans="23:25" x14ac:dyDescent="0.3">
      <c r="W6494">
        <v>6475</v>
      </c>
      <c r="X6494">
        <v>8.1882803117452087E-3</v>
      </c>
      <c r="Y6494">
        <v>1.2616282046545161E-3</v>
      </c>
    </row>
    <row r="6495" spans="23:25" x14ac:dyDescent="0.3">
      <c r="W6495">
        <v>6476</v>
      </c>
      <c r="X6495">
        <v>9.1818987032666315E-3</v>
      </c>
      <c r="Y6495">
        <v>1.2612193164873952E-3</v>
      </c>
    </row>
    <row r="6496" spans="23:25" x14ac:dyDescent="0.3">
      <c r="W6496">
        <v>6477</v>
      </c>
      <c r="X6496">
        <v>7.9461106112577503E-3</v>
      </c>
      <c r="Y6496">
        <v>9.2521893263789563E-4</v>
      </c>
    </row>
    <row r="6497" spans="23:25" x14ac:dyDescent="0.3">
      <c r="W6497">
        <v>6478</v>
      </c>
      <c r="X6497">
        <v>7.5771166519868725E-3</v>
      </c>
      <c r="Y6497">
        <v>9.8606536011797662E-4</v>
      </c>
    </row>
    <row r="6498" spans="23:25" x14ac:dyDescent="0.3">
      <c r="W6498">
        <v>6479</v>
      </c>
      <c r="X6498">
        <v>7.6950878394966785E-3</v>
      </c>
      <c r="Y6498">
        <v>9.7690515337955203E-4</v>
      </c>
    </row>
    <row r="6499" spans="23:25" x14ac:dyDescent="0.3">
      <c r="W6499">
        <v>6480</v>
      </c>
      <c r="X6499">
        <v>9.0881649113776462E-3</v>
      </c>
      <c r="Y6499">
        <v>1.1710807550861788E-3</v>
      </c>
    </row>
    <row r="6500" spans="23:25" x14ac:dyDescent="0.3">
      <c r="W6500">
        <v>6481</v>
      </c>
      <c r="X6500">
        <v>8.3925416154235159E-3</v>
      </c>
      <c r="Y6500">
        <v>9.2753017370668356E-4</v>
      </c>
    </row>
    <row r="6501" spans="23:25" x14ac:dyDescent="0.3">
      <c r="W6501">
        <v>6482</v>
      </c>
      <c r="X6501">
        <v>8.406833769138063E-3</v>
      </c>
      <c r="Y6501">
        <v>9.4748734634988487E-4</v>
      </c>
    </row>
    <row r="6502" spans="23:25" x14ac:dyDescent="0.3">
      <c r="W6502">
        <v>6483</v>
      </c>
      <c r="X6502">
        <v>8.9917966709979324E-3</v>
      </c>
      <c r="Y6502">
        <v>1.3844910926774257E-3</v>
      </c>
    </row>
    <row r="6503" spans="23:25" x14ac:dyDescent="0.3">
      <c r="W6503">
        <v>6484</v>
      </c>
      <c r="X6503">
        <v>8.4240347743219889E-3</v>
      </c>
      <c r="Y6503">
        <v>1.0845938008118906E-3</v>
      </c>
    </row>
    <row r="6504" spans="23:25" x14ac:dyDescent="0.3">
      <c r="W6504">
        <v>6485</v>
      </c>
      <c r="X6504">
        <v>8.4951330346173491E-3</v>
      </c>
      <c r="Y6504">
        <v>1.0630373833783915E-3</v>
      </c>
    </row>
    <row r="6505" spans="23:25" x14ac:dyDescent="0.3">
      <c r="W6505">
        <v>6486</v>
      </c>
      <c r="X6505">
        <v>8.1478101847654479E-3</v>
      </c>
      <c r="Y6505">
        <v>1.2397055088755654E-3</v>
      </c>
    </row>
    <row r="6506" spans="23:25" x14ac:dyDescent="0.3">
      <c r="W6506">
        <v>6487</v>
      </c>
      <c r="X6506">
        <v>8.1499459676781447E-3</v>
      </c>
      <c r="Y6506">
        <v>9.2480388123062176E-4</v>
      </c>
    </row>
    <row r="6507" spans="23:25" x14ac:dyDescent="0.3">
      <c r="W6507">
        <v>6488</v>
      </c>
      <c r="X6507">
        <v>7.9008703543177808E-3</v>
      </c>
      <c r="Y6507">
        <v>1.0888770380844284E-3</v>
      </c>
    </row>
    <row r="6508" spans="23:25" x14ac:dyDescent="0.3">
      <c r="W6508">
        <v>6489</v>
      </c>
      <c r="X6508">
        <v>8.5511587324187486E-3</v>
      </c>
      <c r="Y6508">
        <v>8.4447002297359541E-4</v>
      </c>
    </row>
    <row r="6509" spans="23:25" x14ac:dyDescent="0.3">
      <c r="W6509">
        <v>6490</v>
      </c>
      <c r="X6509">
        <v>7.9159798258855354E-3</v>
      </c>
      <c r="Y6509">
        <v>1.1428489459979539E-3</v>
      </c>
    </row>
    <row r="6510" spans="23:25" x14ac:dyDescent="0.3">
      <c r="W6510">
        <v>6491</v>
      </c>
      <c r="X6510">
        <v>8.4647916728177435E-3</v>
      </c>
      <c r="Y6510">
        <v>1.2979335830885941E-3</v>
      </c>
    </row>
    <row r="6511" spans="23:25" x14ac:dyDescent="0.3">
      <c r="W6511">
        <v>6492</v>
      </c>
      <c r="X6511">
        <v>7.7329591752782513E-3</v>
      </c>
      <c r="Y6511">
        <v>8.0765807185957791E-4</v>
      </c>
    </row>
    <row r="6512" spans="23:25" x14ac:dyDescent="0.3">
      <c r="W6512">
        <v>6493</v>
      </c>
      <c r="X6512">
        <v>7.5494629746309053E-3</v>
      </c>
      <c r="Y6512">
        <v>1.0003930186511442E-3</v>
      </c>
    </row>
    <row r="6513" spans="23:25" x14ac:dyDescent="0.3">
      <c r="W6513">
        <v>6494</v>
      </c>
      <c r="X6513">
        <v>8.1732969535809503E-3</v>
      </c>
      <c r="Y6513">
        <v>9.340711174850387E-4</v>
      </c>
    </row>
    <row r="6514" spans="23:25" x14ac:dyDescent="0.3">
      <c r="W6514">
        <v>6495</v>
      </c>
      <c r="X6514">
        <v>8.0381508704604372E-3</v>
      </c>
      <c r="Y6514">
        <v>1.1258492916166108E-3</v>
      </c>
    </row>
    <row r="6515" spans="23:25" x14ac:dyDescent="0.3">
      <c r="W6515">
        <v>6496</v>
      </c>
      <c r="X6515">
        <v>7.4634751086860044E-3</v>
      </c>
      <c r="Y6515">
        <v>1.1023310593411197E-3</v>
      </c>
    </row>
    <row r="6516" spans="23:25" x14ac:dyDescent="0.3">
      <c r="W6516">
        <v>6497</v>
      </c>
      <c r="X6516">
        <v>8.1452360957177065E-3</v>
      </c>
      <c r="Y6516">
        <v>1.1660534232187298E-3</v>
      </c>
    </row>
    <row r="6517" spans="23:25" x14ac:dyDescent="0.3">
      <c r="W6517">
        <v>6498</v>
      </c>
      <c r="X6517">
        <v>8.7055579421652565E-3</v>
      </c>
      <c r="Y6517">
        <v>9.8336512045532165E-4</v>
      </c>
    </row>
    <row r="6518" spans="23:25" x14ac:dyDescent="0.3">
      <c r="W6518">
        <v>6499</v>
      </c>
      <c r="X6518">
        <v>7.8123229075819072E-3</v>
      </c>
      <c r="Y6518">
        <v>9.0224922706824977E-4</v>
      </c>
    </row>
    <row r="6519" spans="23:25" x14ac:dyDescent="0.3">
      <c r="W6519">
        <v>6500</v>
      </c>
      <c r="X6519">
        <v>7.7918996714847616E-3</v>
      </c>
      <c r="Y6519">
        <v>1.0604147056609147E-3</v>
      </c>
    </row>
    <row r="6520" spans="23:25" x14ac:dyDescent="0.3">
      <c r="W6520">
        <v>6501</v>
      </c>
      <c r="X6520">
        <v>9.8366557060069661E-3</v>
      </c>
      <c r="Y6520">
        <v>1.04100660276695E-3</v>
      </c>
    </row>
    <row r="6521" spans="23:25" x14ac:dyDescent="0.3">
      <c r="W6521">
        <v>6502</v>
      </c>
      <c r="X6521">
        <v>9.098130422861752E-3</v>
      </c>
      <c r="Y6521">
        <v>1.3424845415002465E-3</v>
      </c>
    </row>
    <row r="6522" spans="23:25" x14ac:dyDescent="0.3">
      <c r="W6522">
        <v>6503</v>
      </c>
      <c r="X6522">
        <v>7.7179186298403967E-3</v>
      </c>
      <c r="Y6522">
        <v>9.9334965534016097E-4</v>
      </c>
    </row>
    <row r="6523" spans="23:25" x14ac:dyDescent="0.3">
      <c r="W6523">
        <v>6504</v>
      </c>
      <c r="X6523">
        <v>7.6880727310177557E-3</v>
      </c>
      <c r="Y6523">
        <v>1.1745995271400973E-3</v>
      </c>
    </row>
    <row r="6524" spans="23:25" x14ac:dyDescent="0.3">
      <c r="W6524">
        <v>6505</v>
      </c>
      <c r="X6524">
        <v>7.6245407342117738E-3</v>
      </c>
      <c r="Y6524">
        <v>1.1509421252246987E-3</v>
      </c>
    </row>
    <row r="6525" spans="23:25" x14ac:dyDescent="0.3">
      <c r="W6525">
        <v>6506</v>
      </c>
      <c r="X6525">
        <v>7.7975405155137536E-3</v>
      </c>
      <c r="Y6525">
        <v>1.0544265088512921E-3</v>
      </c>
    </row>
    <row r="6526" spans="23:25" x14ac:dyDescent="0.3">
      <c r="W6526">
        <v>6507</v>
      </c>
      <c r="X6526">
        <v>8.4439248365223204E-3</v>
      </c>
      <c r="Y6526">
        <v>1.1271589342408956E-3</v>
      </c>
    </row>
    <row r="6527" spans="23:25" x14ac:dyDescent="0.3">
      <c r="W6527">
        <v>6508</v>
      </c>
      <c r="X6527">
        <v>7.9144288626653084E-3</v>
      </c>
      <c r="Y6527">
        <v>1.2834671168320492E-3</v>
      </c>
    </row>
    <row r="6528" spans="23:25" x14ac:dyDescent="0.3">
      <c r="W6528">
        <v>6509</v>
      </c>
      <c r="X6528">
        <v>7.3624317269831412E-3</v>
      </c>
      <c r="Y6528">
        <v>9.2910033073898696E-4</v>
      </c>
    </row>
    <row r="6529" spans="23:25" x14ac:dyDescent="0.3">
      <c r="W6529">
        <v>6510</v>
      </c>
      <c r="X6529">
        <v>8.9345636583648674E-3</v>
      </c>
      <c r="Y6529">
        <v>1.3460078628186117E-3</v>
      </c>
    </row>
    <row r="6530" spans="23:25" x14ac:dyDescent="0.3">
      <c r="W6530">
        <v>6511</v>
      </c>
      <c r="X6530">
        <v>7.2923340003160806E-3</v>
      </c>
      <c r="Y6530">
        <v>9.4896434704857602E-4</v>
      </c>
    </row>
    <row r="6531" spans="23:25" x14ac:dyDescent="0.3">
      <c r="W6531">
        <v>6512</v>
      </c>
      <c r="X6531">
        <v>8.2302754258838321E-3</v>
      </c>
      <c r="Y6531">
        <v>7.2818751543581061E-4</v>
      </c>
    </row>
    <row r="6532" spans="23:25" x14ac:dyDescent="0.3">
      <c r="W6532">
        <v>6513</v>
      </c>
      <c r="X6532">
        <v>8.823002295170029E-3</v>
      </c>
      <c r="Y6532">
        <v>1.2054838991125128E-3</v>
      </c>
    </row>
    <row r="6533" spans="23:25" x14ac:dyDescent="0.3">
      <c r="W6533">
        <v>6514</v>
      </c>
      <c r="X6533">
        <v>8.2932052332824729E-3</v>
      </c>
      <c r="Y6533">
        <v>1.2485954482257262E-3</v>
      </c>
    </row>
    <row r="6534" spans="23:25" x14ac:dyDescent="0.3">
      <c r="W6534">
        <v>6515</v>
      </c>
      <c r="X6534">
        <v>7.4591687128743225E-3</v>
      </c>
      <c r="Y6534">
        <v>1.0604662297001477E-3</v>
      </c>
    </row>
    <row r="6535" spans="23:25" x14ac:dyDescent="0.3">
      <c r="W6535">
        <v>6516</v>
      </c>
      <c r="X6535">
        <v>9.6777453415683168E-3</v>
      </c>
      <c r="Y6535">
        <v>1.3811413549433059E-3</v>
      </c>
    </row>
    <row r="6536" spans="23:25" x14ac:dyDescent="0.3">
      <c r="W6536">
        <v>6517</v>
      </c>
      <c r="X6536">
        <v>8.3274202654748178E-3</v>
      </c>
      <c r="Y6536">
        <v>1.1680187579390555E-3</v>
      </c>
    </row>
    <row r="6537" spans="23:25" x14ac:dyDescent="0.3">
      <c r="W6537">
        <v>6518</v>
      </c>
      <c r="X6537">
        <v>7.7866734609877168E-3</v>
      </c>
      <c r="Y6537">
        <v>9.6661177165980477E-4</v>
      </c>
    </row>
    <row r="6538" spans="23:25" x14ac:dyDescent="0.3">
      <c r="W6538">
        <v>6519</v>
      </c>
      <c r="X6538">
        <v>7.5721242726432434E-3</v>
      </c>
      <c r="Y6538">
        <v>1.0156499796597196E-3</v>
      </c>
    </row>
    <row r="6539" spans="23:25" x14ac:dyDescent="0.3">
      <c r="W6539">
        <v>6520</v>
      </c>
      <c r="X6539">
        <v>8.0287881854215152E-3</v>
      </c>
      <c r="Y6539">
        <v>1.0612523008307604E-3</v>
      </c>
    </row>
    <row r="6540" spans="23:25" x14ac:dyDescent="0.3">
      <c r="W6540">
        <v>6521</v>
      </c>
      <c r="X6540">
        <v>8.1147461807933152E-3</v>
      </c>
      <c r="Y6540">
        <v>1.2188824767164757E-3</v>
      </c>
    </row>
    <row r="6541" spans="23:25" x14ac:dyDescent="0.3">
      <c r="W6541">
        <v>6522</v>
      </c>
      <c r="X6541">
        <v>8.0414772997743373E-3</v>
      </c>
      <c r="Y6541">
        <v>1.0664456555653735E-3</v>
      </c>
    </row>
    <row r="6542" spans="23:25" x14ac:dyDescent="0.3">
      <c r="W6542">
        <v>6523</v>
      </c>
      <c r="X6542">
        <v>7.9483961030849416E-3</v>
      </c>
      <c r="Y6542">
        <v>1.1946598788374072E-3</v>
      </c>
    </row>
    <row r="6543" spans="23:25" x14ac:dyDescent="0.3">
      <c r="W6543">
        <v>6524</v>
      </c>
      <c r="X6543">
        <v>7.6229162392782235E-3</v>
      </c>
      <c r="Y6543">
        <v>1.1510710387110626E-3</v>
      </c>
    </row>
    <row r="6544" spans="23:25" x14ac:dyDescent="0.3">
      <c r="W6544">
        <v>6525</v>
      </c>
      <c r="X6544">
        <v>9.6540197731160536E-3</v>
      </c>
      <c r="Y6544">
        <v>1.5571004015267676E-3</v>
      </c>
    </row>
    <row r="6545" spans="23:25" x14ac:dyDescent="0.3">
      <c r="W6545">
        <v>6526</v>
      </c>
      <c r="X6545">
        <v>7.916314627326811E-3</v>
      </c>
      <c r="Y6545">
        <v>7.8570845149154834E-4</v>
      </c>
    </row>
    <row r="6546" spans="23:25" x14ac:dyDescent="0.3">
      <c r="W6546">
        <v>6527</v>
      </c>
      <c r="X6546">
        <v>7.8331396147047969E-3</v>
      </c>
      <c r="Y6546">
        <v>1.038281001124461E-3</v>
      </c>
    </row>
    <row r="6547" spans="23:25" x14ac:dyDescent="0.3">
      <c r="W6547">
        <v>6528</v>
      </c>
      <c r="X6547">
        <v>8.005853187610627E-3</v>
      </c>
      <c r="Y6547">
        <v>1.1432639676040416E-3</v>
      </c>
    </row>
    <row r="6548" spans="23:25" x14ac:dyDescent="0.3">
      <c r="W6548">
        <v>6529</v>
      </c>
      <c r="X6548">
        <v>7.791637085396411E-3</v>
      </c>
      <c r="Y6548">
        <v>8.2928424720989937E-4</v>
      </c>
    </row>
    <row r="6549" spans="23:25" x14ac:dyDescent="0.3">
      <c r="W6549">
        <v>6530</v>
      </c>
      <c r="X6549">
        <v>7.4321226989158343E-3</v>
      </c>
      <c r="Y6549">
        <v>1.0271466201469607E-3</v>
      </c>
    </row>
    <row r="6550" spans="23:25" x14ac:dyDescent="0.3">
      <c r="W6550">
        <v>6531</v>
      </c>
      <c r="X6550">
        <v>8.6112433955811956E-3</v>
      </c>
      <c r="Y6550">
        <v>1.2354292196912187E-3</v>
      </c>
    </row>
    <row r="6551" spans="23:25" x14ac:dyDescent="0.3">
      <c r="W6551">
        <v>6532</v>
      </c>
      <c r="X6551">
        <v>9.3455699601026829E-3</v>
      </c>
      <c r="Y6551">
        <v>1.2046476428902858E-3</v>
      </c>
    </row>
    <row r="6552" spans="23:25" x14ac:dyDescent="0.3">
      <c r="W6552">
        <v>6533</v>
      </c>
      <c r="X6552">
        <v>8.3917966827148985E-3</v>
      </c>
      <c r="Y6552">
        <v>9.7493670875817837E-4</v>
      </c>
    </row>
    <row r="6553" spans="23:25" x14ac:dyDescent="0.3">
      <c r="W6553">
        <v>6534</v>
      </c>
      <c r="X6553">
        <v>8.4478034767676482E-3</v>
      </c>
      <c r="Y6553">
        <v>1.2497567962562086E-3</v>
      </c>
    </row>
    <row r="6554" spans="23:25" x14ac:dyDescent="0.3">
      <c r="W6554">
        <v>6535</v>
      </c>
      <c r="X6554">
        <v>7.7387937762699293E-3</v>
      </c>
      <c r="Y6554">
        <v>1.0341592226062999E-3</v>
      </c>
    </row>
    <row r="6555" spans="23:25" x14ac:dyDescent="0.3">
      <c r="W6555">
        <v>6536</v>
      </c>
      <c r="X6555">
        <v>8.2536897011723891E-3</v>
      </c>
      <c r="Y6555">
        <v>1.1009425375367748E-3</v>
      </c>
    </row>
    <row r="6556" spans="23:25" x14ac:dyDescent="0.3">
      <c r="W6556">
        <v>6537</v>
      </c>
      <c r="X6556">
        <v>7.559036376876274E-3</v>
      </c>
      <c r="Y6556">
        <v>9.5185966415062631E-4</v>
      </c>
    </row>
    <row r="6557" spans="23:25" x14ac:dyDescent="0.3">
      <c r="W6557">
        <v>6538</v>
      </c>
      <c r="X6557">
        <v>9.5403370277522496E-3</v>
      </c>
      <c r="Y6557">
        <v>1.3881267852701737E-3</v>
      </c>
    </row>
    <row r="6558" spans="23:25" x14ac:dyDescent="0.3">
      <c r="W6558">
        <v>6539</v>
      </c>
      <c r="X6558">
        <v>8.5376755524397951E-3</v>
      </c>
      <c r="Y6558">
        <v>1.1594138743880077E-3</v>
      </c>
    </row>
    <row r="6559" spans="23:25" x14ac:dyDescent="0.3">
      <c r="W6559">
        <v>6540</v>
      </c>
      <c r="X6559">
        <v>8.4761083848493082E-3</v>
      </c>
      <c r="Y6559">
        <v>1.1111484468443596E-3</v>
      </c>
    </row>
    <row r="6560" spans="23:25" x14ac:dyDescent="0.3">
      <c r="W6560">
        <v>6541</v>
      </c>
      <c r="X6560">
        <v>8.0839905239827765E-3</v>
      </c>
      <c r="Y6560">
        <v>1.2594807696445895E-3</v>
      </c>
    </row>
    <row r="6561" spans="23:25" x14ac:dyDescent="0.3">
      <c r="W6561">
        <v>6542</v>
      </c>
      <c r="X6561">
        <v>7.6121988572476424E-3</v>
      </c>
      <c r="Y6561">
        <v>9.652707791161717E-4</v>
      </c>
    </row>
    <row r="6562" spans="23:25" x14ac:dyDescent="0.3">
      <c r="W6562">
        <v>6543</v>
      </c>
      <c r="X6562">
        <v>7.7473411703126195E-3</v>
      </c>
      <c r="Y6562">
        <v>1.1026217236862191E-3</v>
      </c>
    </row>
    <row r="6563" spans="23:25" x14ac:dyDescent="0.3">
      <c r="W6563">
        <v>6544</v>
      </c>
      <c r="X6563">
        <v>7.3576798901326167E-3</v>
      </c>
      <c r="Y6563">
        <v>1.0839583046192759E-3</v>
      </c>
    </row>
    <row r="6564" spans="23:25" x14ac:dyDescent="0.3">
      <c r="W6564">
        <v>6545</v>
      </c>
      <c r="X6564">
        <v>7.7963729225196373E-3</v>
      </c>
      <c r="Y6564">
        <v>1.1646775754979514E-3</v>
      </c>
    </row>
    <row r="6565" spans="23:25" x14ac:dyDescent="0.3">
      <c r="W6565">
        <v>6546</v>
      </c>
      <c r="X6565">
        <v>8.6727071071619078E-3</v>
      </c>
      <c r="Y6565">
        <v>8.1785324996681852E-4</v>
      </c>
    </row>
    <row r="6566" spans="23:25" x14ac:dyDescent="0.3">
      <c r="W6566">
        <v>6547</v>
      </c>
      <c r="X6566">
        <v>7.8959025090624864E-3</v>
      </c>
      <c r="Y6566">
        <v>8.6326375634898558E-4</v>
      </c>
    </row>
    <row r="6567" spans="23:25" x14ac:dyDescent="0.3">
      <c r="W6567">
        <v>6548</v>
      </c>
      <c r="X6567">
        <v>8.0268721471401117E-3</v>
      </c>
      <c r="Y6567">
        <v>1.0662857012378227E-3</v>
      </c>
    </row>
    <row r="6568" spans="23:25" x14ac:dyDescent="0.3">
      <c r="W6568">
        <v>6549</v>
      </c>
      <c r="X6568">
        <v>8.6145036428607446E-3</v>
      </c>
      <c r="Y6568">
        <v>9.9243810047692409E-4</v>
      </c>
    </row>
    <row r="6569" spans="23:25" x14ac:dyDescent="0.3">
      <c r="W6569">
        <v>6550</v>
      </c>
      <c r="X6569">
        <v>8.4354447880548404E-3</v>
      </c>
      <c r="Y6569">
        <v>1.387816838671504E-3</v>
      </c>
    </row>
    <row r="6570" spans="23:25" x14ac:dyDescent="0.3">
      <c r="W6570">
        <v>6551</v>
      </c>
      <c r="X6570">
        <v>1.1670247233483151E-2</v>
      </c>
      <c r="Y6570">
        <v>1.4014593573366241E-3</v>
      </c>
    </row>
    <row r="6571" spans="23:25" x14ac:dyDescent="0.3">
      <c r="W6571">
        <v>6552</v>
      </c>
      <c r="X6571">
        <v>9.337976241507371E-3</v>
      </c>
      <c r="Y6571">
        <v>1.1053472936644248E-3</v>
      </c>
    </row>
    <row r="6572" spans="23:25" x14ac:dyDescent="0.3">
      <c r="W6572">
        <v>6553</v>
      </c>
      <c r="X6572">
        <v>7.5450873259835134E-3</v>
      </c>
      <c r="Y6572">
        <v>1.104300868565376E-3</v>
      </c>
    </row>
    <row r="6573" spans="23:25" x14ac:dyDescent="0.3">
      <c r="W6573">
        <v>6554</v>
      </c>
      <c r="X6573">
        <v>9.1921053178309117E-3</v>
      </c>
      <c r="Y6573">
        <v>1.3151779949919953E-3</v>
      </c>
    </row>
    <row r="6574" spans="23:25" x14ac:dyDescent="0.3">
      <c r="W6574">
        <v>6555</v>
      </c>
      <c r="X6574">
        <v>7.9646599130892889E-3</v>
      </c>
      <c r="Y6574">
        <v>1.1134199356384713E-3</v>
      </c>
    </row>
    <row r="6575" spans="23:25" x14ac:dyDescent="0.3">
      <c r="W6575">
        <v>6556</v>
      </c>
      <c r="X6575">
        <v>8.11052832363892E-3</v>
      </c>
      <c r="Y6575">
        <v>7.9866595825013576E-4</v>
      </c>
    </row>
    <row r="6576" spans="23:25" x14ac:dyDescent="0.3">
      <c r="W6576">
        <v>6557</v>
      </c>
      <c r="X6576">
        <v>7.8118738984864402E-3</v>
      </c>
      <c r="Y6576">
        <v>8.9588788139942626E-4</v>
      </c>
    </row>
    <row r="6577" spans="23:25" x14ac:dyDescent="0.3">
      <c r="W6577">
        <v>6558</v>
      </c>
      <c r="X6577">
        <v>7.9731549157703602E-3</v>
      </c>
      <c r="Y6577">
        <v>1.1509857580381626E-3</v>
      </c>
    </row>
    <row r="6578" spans="23:25" x14ac:dyDescent="0.3">
      <c r="W6578">
        <v>6559</v>
      </c>
      <c r="X6578">
        <v>8.0425060880067699E-3</v>
      </c>
      <c r="Y6578">
        <v>1.1403592533178759E-3</v>
      </c>
    </row>
    <row r="6579" spans="23:25" x14ac:dyDescent="0.3">
      <c r="W6579">
        <v>6560</v>
      </c>
      <c r="X6579">
        <v>8.2963649719020663E-3</v>
      </c>
      <c r="Y6579">
        <v>1.0272528575656762E-3</v>
      </c>
    </row>
    <row r="6580" spans="23:25" x14ac:dyDescent="0.3">
      <c r="W6580">
        <v>6561</v>
      </c>
      <c r="X6580">
        <v>8.4425651953357779E-3</v>
      </c>
      <c r="Y6580">
        <v>1.3797263642622813E-3</v>
      </c>
    </row>
    <row r="6581" spans="23:25" x14ac:dyDescent="0.3">
      <c r="W6581">
        <v>6562</v>
      </c>
      <c r="X6581">
        <v>7.7504130340986252E-3</v>
      </c>
      <c r="Y6581">
        <v>1.2632469811967603E-3</v>
      </c>
    </row>
    <row r="6582" spans="23:25" x14ac:dyDescent="0.3">
      <c r="W6582">
        <v>6563</v>
      </c>
      <c r="X6582">
        <v>7.8865677528144017E-3</v>
      </c>
      <c r="Y6582">
        <v>1.1287961735835469E-3</v>
      </c>
    </row>
    <row r="6583" spans="23:25" x14ac:dyDescent="0.3">
      <c r="W6583">
        <v>6564</v>
      </c>
      <c r="X6583">
        <v>8.8870686055641628E-3</v>
      </c>
      <c r="Y6583">
        <v>7.9045363597981134E-4</v>
      </c>
    </row>
    <row r="6584" spans="23:25" x14ac:dyDescent="0.3">
      <c r="W6584">
        <v>6565</v>
      </c>
      <c r="X6584">
        <v>8.5915698951699402E-3</v>
      </c>
      <c r="Y6584">
        <v>9.3473952371154025E-4</v>
      </c>
    </row>
    <row r="6585" spans="23:25" x14ac:dyDescent="0.3">
      <c r="W6585">
        <v>6566</v>
      </c>
      <c r="X6585">
        <v>8.171953171738737E-3</v>
      </c>
      <c r="Y6585">
        <v>9.1224201556904428E-4</v>
      </c>
    </row>
    <row r="6586" spans="23:25" x14ac:dyDescent="0.3">
      <c r="W6586">
        <v>6567</v>
      </c>
      <c r="X6586">
        <v>7.4011099986539524E-3</v>
      </c>
      <c r="Y6586">
        <v>1.0415812418801077E-3</v>
      </c>
    </row>
    <row r="6587" spans="23:25" x14ac:dyDescent="0.3">
      <c r="W6587">
        <v>6568</v>
      </c>
      <c r="X6587">
        <v>7.6867105629499187E-3</v>
      </c>
      <c r="Y6587">
        <v>1.2090558965668159E-3</v>
      </c>
    </row>
    <row r="6588" spans="23:25" x14ac:dyDescent="0.3">
      <c r="W6588">
        <v>6569</v>
      </c>
      <c r="X6588">
        <v>7.8666031912753096E-3</v>
      </c>
      <c r="Y6588">
        <v>1.2391390792966187E-3</v>
      </c>
    </row>
    <row r="6589" spans="23:25" x14ac:dyDescent="0.3">
      <c r="W6589">
        <v>6570</v>
      </c>
      <c r="X6589">
        <v>8.1332004260588047E-3</v>
      </c>
      <c r="Y6589">
        <v>1.3173478321564609E-3</v>
      </c>
    </row>
    <row r="6590" spans="23:25" x14ac:dyDescent="0.3">
      <c r="W6590">
        <v>6571</v>
      </c>
      <c r="X6590">
        <v>8.3405237133597713E-3</v>
      </c>
      <c r="Y6590">
        <v>1.3501351298237352E-3</v>
      </c>
    </row>
    <row r="6591" spans="23:25" x14ac:dyDescent="0.3">
      <c r="W6591">
        <v>6572</v>
      </c>
      <c r="X6591">
        <v>7.5087385950257353E-3</v>
      </c>
      <c r="Y6591">
        <v>9.9610250289198675E-4</v>
      </c>
    </row>
    <row r="6592" spans="23:25" x14ac:dyDescent="0.3">
      <c r="W6592">
        <v>6573</v>
      </c>
      <c r="X6592">
        <v>8.7285809001843642E-3</v>
      </c>
      <c r="Y6592">
        <v>1.4200789863099143E-3</v>
      </c>
    </row>
    <row r="6593" spans="23:25" x14ac:dyDescent="0.3">
      <c r="W6593">
        <v>6574</v>
      </c>
      <c r="X6593">
        <v>7.9222729130489205E-3</v>
      </c>
      <c r="Y6593">
        <v>1.1148341400228773E-3</v>
      </c>
    </row>
    <row r="6594" spans="23:25" x14ac:dyDescent="0.3">
      <c r="W6594">
        <v>6575</v>
      </c>
      <c r="X6594">
        <v>8.3014012568642572E-3</v>
      </c>
      <c r="Y6594">
        <v>1.2807530477664741E-3</v>
      </c>
    </row>
    <row r="6595" spans="23:25" x14ac:dyDescent="0.3">
      <c r="W6595">
        <v>6576</v>
      </c>
      <c r="X6595">
        <v>7.7742868013729993E-3</v>
      </c>
      <c r="Y6595">
        <v>1.0419303156691592E-3</v>
      </c>
    </row>
    <row r="6596" spans="23:25" x14ac:dyDescent="0.3">
      <c r="W6596">
        <v>6577</v>
      </c>
      <c r="X6596">
        <v>7.4968827218490101E-3</v>
      </c>
      <c r="Y6596">
        <v>8.1667221497104309E-4</v>
      </c>
    </row>
    <row r="6597" spans="23:25" x14ac:dyDescent="0.3">
      <c r="W6597">
        <v>6578</v>
      </c>
      <c r="X6597">
        <v>7.7461720212935571E-3</v>
      </c>
      <c r="Y6597">
        <v>1.1195743804452588E-3</v>
      </c>
    </row>
    <row r="6598" spans="23:25" x14ac:dyDescent="0.3">
      <c r="W6598">
        <v>6579</v>
      </c>
      <c r="X6598">
        <v>8.4463988294499037E-3</v>
      </c>
      <c r="Y6598">
        <v>1.2235816779138653E-3</v>
      </c>
    </row>
    <row r="6599" spans="23:25" x14ac:dyDescent="0.3">
      <c r="W6599">
        <v>6580</v>
      </c>
      <c r="X6599">
        <v>1.0276005223541261E-2</v>
      </c>
      <c r="Y6599">
        <v>1.7064281449302306E-3</v>
      </c>
    </row>
    <row r="6600" spans="23:25" x14ac:dyDescent="0.3">
      <c r="W6600">
        <v>6581</v>
      </c>
      <c r="X6600">
        <v>8.616838819717686E-3</v>
      </c>
      <c r="Y6600">
        <v>1.0385385310454198E-3</v>
      </c>
    </row>
    <row r="6601" spans="23:25" x14ac:dyDescent="0.3">
      <c r="W6601">
        <v>6582</v>
      </c>
      <c r="X6601">
        <v>7.3918081745145709E-3</v>
      </c>
      <c r="Y6601">
        <v>1.1276221153033194E-3</v>
      </c>
    </row>
    <row r="6602" spans="23:25" x14ac:dyDescent="0.3">
      <c r="W6602">
        <v>6583</v>
      </c>
      <c r="X6602">
        <v>8.3332649340622251E-3</v>
      </c>
      <c r="Y6602">
        <v>1.0849832527598674E-3</v>
      </c>
    </row>
    <row r="6603" spans="23:25" x14ac:dyDescent="0.3">
      <c r="W6603">
        <v>6584</v>
      </c>
      <c r="X6603">
        <v>8.11622222605584E-3</v>
      </c>
      <c r="Y6603">
        <v>1.077674761653746E-3</v>
      </c>
    </row>
    <row r="6604" spans="23:25" x14ac:dyDescent="0.3">
      <c r="W6604">
        <v>6585</v>
      </c>
      <c r="X6604">
        <v>7.9841698937566513E-3</v>
      </c>
      <c r="Y6604">
        <v>8.8215274788838022E-4</v>
      </c>
    </row>
    <row r="6605" spans="23:25" x14ac:dyDescent="0.3">
      <c r="W6605">
        <v>6586</v>
      </c>
      <c r="X6605">
        <v>7.8387012402676773E-3</v>
      </c>
      <c r="Y6605">
        <v>1.1924342937619555E-3</v>
      </c>
    </row>
    <row r="6606" spans="23:25" x14ac:dyDescent="0.3">
      <c r="W6606">
        <v>6587</v>
      </c>
      <c r="X6606">
        <v>8.6010509841307863E-3</v>
      </c>
      <c r="Y6606">
        <v>1.2319045457143676E-3</v>
      </c>
    </row>
    <row r="6607" spans="23:25" x14ac:dyDescent="0.3">
      <c r="W6607">
        <v>6588</v>
      </c>
      <c r="X6607">
        <v>9.1308811528572325E-3</v>
      </c>
      <c r="Y6607">
        <v>9.8252090170530132E-4</v>
      </c>
    </row>
    <row r="6608" spans="23:25" x14ac:dyDescent="0.3">
      <c r="W6608">
        <v>6589</v>
      </c>
      <c r="X6608">
        <v>7.6985195819068482E-3</v>
      </c>
      <c r="Y6608">
        <v>1.0061307162213394E-3</v>
      </c>
    </row>
    <row r="6609" spans="23:25" x14ac:dyDescent="0.3">
      <c r="W6609">
        <v>6590</v>
      </c>
      <c r="X6609">
        <v>8.3564267305333787E-3</v>
      </c>
      <c r="Y6609">
        <v>8.3711967164745162E-4</v>
      </c>
    </row>
    <row r="6610" spans="23:25" x14ac:dyDescent="0.3">
      <c r="W6610">
        <v>6591</v>
      </c>
      <c r="X6610">
        <v>7.9220930751182309E-3</v>
      </c>
      <c r="Y6610">
        <v>1.0301051177833776E-3</v>
      </c>
    </row>
    <row r="6611" spans="23:25" x14ac:dyDescent="0.3">
      <c r="W6611">
        <v>6592</v>
      </c>
      <c r="X6611">
        <v>7.6561185792756491E-3</v>
      </c>
      <c r="Y6611">
        <v>8.6266937879464272E-4</v>
      </c>
    </row>
    <row r="6612" spans="23:25" x14ac:dyDescent="0.3">
      <c r="W6612">
        <v>6593</v>
      </c>
      <c r="X6612">
        <v>8.491577987218106E-3</v>
      </c>
      <c r="Y6612">
        <v>9.7056704940842004E-4</v>
      </c>
    </row>
    <row r="6613" spans="23:25" x14ac:dyDescent="0.3">
      <c r="W6613">
        <v>6594</v>
      </c>
      <c r="X6613">
        <v>8.1378027710013717E-3</v>
      </c>
      <c r="Y6613">
        <v>9.5389205836175089E-4</v>
      </c>
    </row>
    <row r="6614" spans="23:25" x14ac:dyDescent="0.3">
      <c r="W6614">
        <v>6595</v>
      </c>
      <c r="X6614">
        <v>8.0309929208393742E-3</v>
      </c>
      <c r="Y6614">
        <v>1.3315693400183745E-3</v>
      </c>
    </row>
    <row r="6615" spans="23:25" x14ac:dyDescent="0.3">
      <c r="W6615">
        <v>6596</v>
      </c>
      <c r="X6615">
        <v>9.7053479382312232E-3</v>
      </c>
      <c r="Y6615">
        <v>1.575794596155609E-3</v>
      </c>
    </row>
    <row r="6616" spans="23:25" x14ac:dyDescent="0.3">
      <c r="W6616">
        <v>6597</v>
      </c>
      <c r="X6616">
        <v>8.4703545339551867E-3</v>
      </c>
      <c r="Y6616">
        <v>9.1680180267676237E-4</v>
      </c>
    </row>
    <row r="6617" spans="23:25" x14ac:dyDescent="0.3">
      <c r="W6617">
        <v>6598</v>
      </c>
      <c r="X6617">
        <v>8.3504786049795054E-3</v>
      </c>
      <c r="Y6617">
        <v>1.3432030873961442E-3</v>
      </c>
    </row>
    <row r="6618" spans="23:25" x14ac:dyDescent="0.3">
      <c r="W6618">
        <v>6599</v>
      </c>
      <c r="X6618">
        <v>8.3767727864547895E-3</v>
      </c>
      <c r="Y6618">
        <v>1.0700339968876304E-3</v>
      </c>
    </row>
    <row r="6619" spans="23:25" x14ac:dyDescent="0.3">
      <c r="W6619">
        <v>6600</v>
      </c>
      <c r="X6619">
        <v>7.8574148368639792E-3</v>
      </c>
      <c r="Y6619">
        <v>1.2043099139748307E-3</v>
      </c>
    </row>
    <row r="6620" spans="23:25" x14ac:dyDescent="0.3">
      <c r="W6620">
        <v>6601</v>
      </c>
      <c r="X6620">
        <v>9.890682847659215E-3</v>
      </c>
      <c r="Y6620">
        <v>1.3414261662534435E-3</v>
      </c>
    </row>
    <row r="6621" spans="23:25" x14ac:dyDescent="0.3">
      <c r="W6621">
        <v>6602</v>
      </c>
      <c r="X6621">
        <v>8.9137423654101228E-3</v>
      </c>
      <c r="Y6621">
        <v>1.5078303963893108E-3</v>
      </c>
    </row>
    <row r="6622" spans="23:25" x14ac:dyDescent="0.3">
      <c r="W6622">
        <v>6603</v>
      </c>
      <c r="X6622">
        <v>8.0457596431551832E-3</v>
      </c>
      <c r="Y6622">
        <v>1.1528196076350447E-3</v>
      </c>
    </row>
    <row r="6623" spans="23:25" x14ac:dyDescent="0.3">
      <c r="W6623">
        <v>6604</v>
      </c>
      <c r="X6623">
        <v>7.4312201771814246E-3</v>
      </c>
      <c r="Y6623">
        <v>1.1232295007868305E-3</v>
      </c>
    </row>
    <row r="6624" spans="23:25" x14ac:dyDescent="0.3">
      <c r="W6624">
        <v>6605</v>
      </c>
      <c r="X6624">
        <v>7.6457945729543567E-3</v>
      </c>
      <c r="Y6624">
        <v>1.1401059693024612E-3</v>
      </c>
    </row>
    <row r="6625" spans="23:25" x14ac:dyDescent="0.3">
      <c r="W6625">
        <v>6606</v>
      </c>
      <c r="X6625">
        <v>8.3625806629015614E-3</v>
      </c>
      <c r="Y6625">
        <v>8.2035150624511612E-4</v>
      </c>
    </row>
    <row r="6626" spans="23:25" x14ac:dyDescent="0.3">
      <c r="W6626">
        <v>6607</v>
      </c>
      <c r="X6626">
        <v>7.8529646224677514E-3</v>
      </c>
      <c r="Y6626">
        <v>1.2445620312060174E-3</v>
      </c>
    </row>
    <row r="6627" spans="23:25" x14ac:dyDescent="0.3">
      <c r="W6627">
        <v>6608</v>
      </c>
      <c r="X6627">
        <v>8.3236809274000248E-3</v>
      </c>
      <c r="Y6627">
        <v>9.6684088238845056E-4</v>
      </c>
    </row>
    <row r="6628" spans="23:25" x14ac:dyDescent="0.3">
      <c r="W6628">
        <v>6609</v>
      </c>
      <c r="X6628">
        <v>8.8757806744397972E-3</v>
      </c>
      <c r="Y6628">
        <v>1.3754202796785536E-3</v>
      </c>
    </row>
    <row r="6629" spans="23:25" x14ac:dyDescent="0.3">
      <c r="W6629">
        <v>6610</v>
      </c>
      <c r="X6629">
        <v>8.5003873554695894E-3</v>
      </c>
      <c r="Y6629">
        <v>1.102762349667935E-3</v>
      </c>
    </row>
    <row r="6630" spans="23:25" x14ac:dyDescent="0.3">
      <c r="W6630">
        <v>6611</v>
      </c>
      <c r="X6630">
        <v>8.887020635850602E-3</v>
      </c>
      <c r="Y6630">
        <v>1.1772729766378091E-3</v>
      </c>
    </row>
    <row r="6631" spans="23:25" x14ac:dyDescent="0.3">
      <c r="W6631">
        <v>6612</v>
      </c>
      <c r="X6631">
        <v>8.3390973978880595E-3</v>
      </c>
      <c r="Y6631">
        <v>1.2552434761962897E-3</v>
      </c>
    </row>
    <row r="6632" spans="23:25" x14ac:dyDescent="0.3">
      <c r="W6632">
        <v>6613</v>
      </c>
      <c r="X6632">
        <v>7.5740116146470705E-3</v>
      </c>
      <c r="Y6632">
        <v>8.4017714711900784E-4</v>
      </c>
    </row>
    <row r="6633" spans="23:25" x14ac:dyDescent="0.3">
      <c r="W6633">
        <v>6614</v>
      </c>
      <c r="X6633">
        <v>9.0386722510382642E-3</v>
      </c>
      <c r="Y6633">
        <v>9.2010156929217492E-4</v>
      </c>
    </row>
    <row r="6634" spans="23:25" x14ac:dyDescent="0.3">
      <c r="W6634">
        <v>6615</v>
      </c>
      <c r="X6634">
        <v>8.5665527618012677E-3</v>
      </c>
      <c r="Y6634">
        <v>1.3964122729250926E-3</v>
      </c>
    </row>
    <row r="6635" spans="23:25" x14ac:dyDescent="0.3">
      <c r="W6635">
        <v>6616</v>
      </c>
      <c r="X6635">
        <v>7.8007518938053673E-3</v>
      </c>
      <c r="Y6635">
        <v>1.0976337538232449E-3</v>
      </c>
    </row>
    <row r="6636" spans="23:25" x14ac:dyDescent="0.3">
      <c r="W6636">
        <v>6617</v>
      </c>
      <c r="X6636">
        <v>7.6079383441038147E-3</v>
      </c>
      <c r="Y6636">
        <v>7.2968972244246517E-4</v>
      </c>
    </row>
    <row r="6637" spans="23:25" x14ac:dyDescent="0.3">
      <c r="W6637">
        <v>6618</v>
      </c>
      <c r="X6637">
        <v>8.9537737772223003E-3</v>
      </c>
      <c r="Y6637">
        <v>1.3392047020694688E-3</v>
      </c>
    </row>
    <row r="6638" spans="23:25" x14ac:dyDescent="0.3">
      <c r="W6638">
        <v>6619</v>
      </c>
      <c r="X6638">
        <v>7.7565180060938221E-3</v>
      </c>
      <c r="Y6638">
        <v>1.2602683941147768E-3</v>
      </c>
    </row>
    <row r="6639" spans="23:25" x14ac:dyDescent="0.3">
      <c r="W6639">
        <v>6620</v>
      </c>
      <c r="X6639">
        <v>8.4429943466842686E-3</v>
      </c>
      <c r="Y6639">
        <v>1.261697515204954E-3</v>
      </c>
    </row>
    <row r="6640" spans="23:25" x14ac:dyDescent="0.3">
      <c r="W6640">
        <v>6621</v>
      </c>
      <c r="X6640">
        <v>8.6623388257358672E-3</v>
      </c>
      <c r="Y6640">
        <v>7.9165554430052517E-4</v>
      </c>
    </row>
    <row r="6641" spans="23:25" x14ac:dyDescent="0.3">
      <c r="W6641">
        <v>6622</v>
      </c>
      <c r="X6641">
        <v>7.9578049745425289E-3</v>
      </c>
      <c r="Y6641">
        <v>1.2635893456284513E-3</v>
      </c>
    </row>
    <row r="6642" spans="23:25" x14ac:dyDescent="0.3">
      <c r="W6642">
        <v>6623</v>
      </c>
      <c r="X6642">
        <v>7.603442604137511E-3</v>
      </c>
      <c r="Y6642">
        <v>1.0463351227346994E-3</v>
      </c>
    </row>
    <row r="6643" spans="23:25" x14ac:dyDescent="0.3">
      <c r="W6643">
        <v>6624</v>
      </c>
      <c r="X6643">
        <v>8.3113077551796536E-3</v>
      </c>
      <c r="Y6643">
        <v>1.3746730416935803E-3</v>
      </c>
    </row>
    <row r="6644" spans="23:25" x14ac:dyDescent="0.3">
      <c r="W6644">
        <v>6625</v>
      </c>
      <c r="X6644">
        <v>8.0792750474581211E-3</v>
      </c>
      <c r="Y6644">
        <v>8.3919494329595852E-4</v>
      </c>
    </row>
    <row r="6645" spans="23:25" x14ac:dyDescent="0.3">
      <c r="W6645">
        <v>6626</v>
      </c>
      <c r="X6645">
        <v>7.6658214182694674E-3</v>
      </c>
      <c r="Y6645">
        <v>1.0402043229582368E-3</v>
      </c>
    </row>
    <row r="6646" spans="23:25" x14ac:dyDescent="0.3">
      <c r="W6646">
        <v>6627</v>
      </c>
      <c r="X6646">
        <v>8.3575528606797782E-3</v>
      </c>
      <c r="Y6646">
        <v>1.0834474821971708E-3</v>
      </c>
    </row>
    <row r="6647" spans="23:25" x14ac:dyDescent="0.3">
      <c r="W6647">
        <v>6628</v>
      </c>
      <c r="X6647">
        <v>8.8009151474007872E-3</v>
      </c>
      <c r="Y6647">
        <v>1.0870574547802371E-3</v>
      </c>
    </row>
    <row r="6648" spans="23:25" x14ac:dyDescent="0.3">
      <c r="W6648">
        <v>6629</v>
      </c>
      <c r="X6648">
        <v>1.0170577486205097E-2</v>
      </c>
      <c r="Y6648">
        <v>1.5688347907049077E-3</v>
      </c>
    </row>
    <row r="6649" spans="23:25" x14ac:dyDescent="0.3">
      <c r="W6649">
        <v>6630</v>
      </c>
      <c r="X6649">
        <v>9.9180551409184612E-3</v>
      </c>
      <c r="Y6649">
        <v>1.105628924842942E-3</v>
      </c>
    </row>
    <row r="6650" spans="23:25" x14ac:dyDescent="0.3">
      <c r="W6650">
        <v>6631</v>
      </c>
      <c r="X6650">
        <v>9.1768875111402168E-3</v>
      </c>
      <c r="Y6650">
        <v>1.0091603986276253E-3</v>
      </c>
    </row>
    <row r="6651" spans="23:25" x14ac:dyDescent="0.3">
      <c r="W6651">
        <v>6632</v>
      </c>
      <c r="X6651">
        <v>7.8291254615445779E-3</v>
      </c>
      <c r="Y6651">
        <v>1.1617721045683786E-3</v>
      </c>
    </row>
    <row r="6652" spans="23:25" x14ac:dyDescent="0.3">
      <c r="W6652">
        <v>6633</v>
      </c>
      <c r="X6652">
        <v>8.2253968120630482E-3</v>
      </c>
      <c r="Y6652">
        <v>7.4906214422593934E-4</v>
      </c>
    </row>
    <row r="6653" spans="23:25" x14ac:dyDescent="0.3">
      <c r="W6653">
        <v>6634</v>
      </c>
      <c r="X6653">
        <v>9.4708333565964743E-3</v>
      </c>
      <c r="Y6653">
        <v>1.1929996087698335E-3</v>
      </c>
    </row>
    <row r="6654" spans="23:25" x14ac:dyDescent="0.3">
      <c r="W6654">
        <v>6635</v>
      </c>
      <c r="X6654">
        <v>8.6152218532557726E-3</v>
      </c>
      <c r="Y6654">
        <v>1.0153695193895423E-3</v>
      </c>
    </row>
    <row r="6655" spans="23:25" x14ac:dyDescent="0.3">
      <c r="W6655">
        <v>6636</v>
      </c>
      <c r="X6655">
        <v>7.7370737441997345E-3</v>
      </c>
      <c r="Y6655">
        <v>9.515789883184527E-4</v>
      </c>
    </row>
    <row r="6656" spans="23:25" x14ac:dyDescent="0.3">
      <c r="W6656">
        <v>6637</v>
      </c>
      <c r="X6656">
        <v>7.8711303463520621E-3</v>
      </c>
      <c r="Y6656">
        <v>1.0948305677652434E-3</v>
      </c>
    </row>
    <row r="6657" spans="23:25" x14ac:dyDescent="0.3">
      <c r="W6657">
        <v>6638</v>
      </c>
      <c r="X6657">
        <v>8.3806060866189885E-3</v>
      </c>
      <c r="Y6657">
        <v>1.3769260957478375E-3</v>
      </c>
    </row>
    <row r="6658" spans="23:25" x14ac:dyDescent="0.3">
      <c r="W6658">
        <v>6639</v>
      </c>
      <c r="X6658">
        <v>7.558526471376001E-3</v>
      </c>
      <c r="Y6658">
        <v>1.0104945334684912E-3</v>
      </c>
    </row>
    <row r="6659" spans="23:25" x14ac:dyDescent="0.3">
      <c r="W6659">
        <v>6640</v>
      </c>
      <c r="X6659">
        <v>7.6865424856771723E-3</v>
      </c>
      <c r="Y6659">
        <v>8.0887601425244952E-4</v>
      </c>
    </row>
    <row r="6660" spans="23:25" x14ac:dyDescent="0.3">
      <c r="W6660">
        <v>6641</v>
      </c>
      <c r="X6660">
        <v>8.07571819462111E-3</v>
      </c>
      <c r="Y6660">
        <v>1.1787934940054479E-3</v>
      </c>
    </row>
    <row r="6661" spans="23:25" x14ac:dyDescent="0.3">
      <c r="W6661">
        <v>6642</v>
      </c>
      <c r="X6661">
        <v>7.3886154163962381E-3</v>
      </c>
      <c r="Y6661">
        <v>1.0712202113760151E-3</v>
      </c>
    </row>
    <row r="6662" spans="23:25" x14ac:dyDescent="0.3">
      <c r="W6662">
        <v>6643</v>
      </c>
      <c r="X6662">
        <v>8.2107566383108465E-3</v>
      </c>
      <c r="Y6662">
        <v>1.2973110048270225E-3</v>
      </c>
    </row>
    <row r="6663" spans="23:25" x14ac:dyDescent="0.3">
      <c r="W6663">
        <v>6644</v>
      </c>
      <c r="X6663">
        <v>8.2268870641263401E-3</v>
      </c>
      <c r="Y6663">
        <v>1.037008459531534E-3</v>
      </c>
    </row>
    <row r="6664" spans="23:25" x14ac:dyDescent="0.3">
      <c r="W6664">
        <v>6645</v>
      </c>
      <c r="X6664">
        <v>8.2805232415022346E-3</v>
      </c>
      <c r="Y6664">
        <v>9.4317906837950772E-4</v>
      </c>
    </row>
    <row r="6665" spans="23:25" x14ac:dyDescent="0.3">
      <c r="W6665">
        <v>6646</v>
      </c>
      <c r="X6665">
        <v>7.5772335575397184E-3</v>
      </c>
      <c r="Y6665">
        <v>1.1112107240630158E-3</v>
      </c>
    </row>
    <row r="6666" spans="23:25" x14ac:dyDescent="0.3">
      <c r="W6666">
        <v>6647</v>
      </c>
      <c r="X6666">
        <v>7.6436112279525846E-3</v>
      </c>
      <c r="Y6666">
        <v>1.1083867153092095E-3</v>
      </c>
    </row>
    <row r="6667" spans="23:25" x14ac:dyDescent="0.3">
      <c r="W6667">
        <v>6648</v>
      </c>
      <c r="X6667">
        <v>8.9056047616532397E-3</v>
      </c>
      <c r="Y6667">
        <v>7.1779168017570586E-4</v>
      </c>
    </row>
    <row r="6668" spans="23:25" x14ac:dyDescent="0.3">
      <c r="W6668">
        <v>6649</v>
      </c>
      <c r="X6668">
        <v>9.3450149689523962E-3</v>
      </c>
      <c r="Y6668">
        <v>1.1824853857835865E-3</v>
      </c>
    </row>
    <row r="6669" spans="23:25" x14ac:dyDescent="0.3">
      <c r="W6669">
        <v>6650</v>
      </c>
      <c r="X6669">
        <v>8.9222868879756476E-3</v>
      </c>
      <c r="Y6669">
        <v>1.468342011630801E-3</v>
      </c>
    </row>
    <row r="6670" spans="23:25" x14ac:dyDescent="0.3">
      <c r="W6670">
        <v>6651</v>
      </c>
      <c r="X6670">
        <v>8.5850579430095247E-3</v>
      </c>
      <c r="Y6670">
        <v>1.1534094576007984E-3</v>
      </c>
    </row>
    <row r="6671" spans="23:25" x14ac:dyDescent="0.3">
      <c r="W6671">
        <v>6652</v>
      </c>
      <c r="X6671">
        <v>7.4892897925687195E-3</v>
      </c>
      <c r="Y6671">
        <v>1.0674479346808178E-3</v>
      </c>
    </row>
    <row r="6672" spans="23:25" x14ac:dyDescent="0.3">
      <c r="W6672">
        <v>6653</v>
      </c>
      <c r="X6672">
        <v>8.1098021319309984E-3</v>
      </c>
      <c r="Y6672">
        <v>9.1616268620746248E-4</v>
      </c>
    </row>
    <row r="6673" spans="23:25" x14ac:dyDescent="0.3">
      <c r="W6673">
        <v>6654</v>
      </c>
      <c r="X6673">
        <v>8.0602374435461456E-3</v>
      </c>
      <c r="Y6673">
        <v>1.3166325184148231E-3</v>
      </c>
    </row>
    <row r="6674" spans="23:25" x14ac:dyDescent="0.3">
      <c r="W6674">
        <v>6655</v>
      </c>
      <c r="X6674">
        <v>7.748747800274223E-3</v>
      </c>
      <c r="Y6674">
        <v>1.0730871301519757E-3</v>
      </c>
    </row>
    <row r="6675" spans="23:25" x14ac:dyDescent="0.3">
      <c r="W6675">
        <v>6656</v>
      </c>
      <c r="X6675">
        <v>8.3858443140018314E-3</v>
      </c>
      <c r="Y6675">
        <v>1.2572514743394469E-3</v>
      </c>
    </row>
    <row r="6676" spans="23:25" x14ac:dyDescent="0.3">
      <c r="W6676">
        <v>6657</v>
      </c>
      <c r="X6676">
        <v>8.0629858781976222E-3</v>
      </c>
      <c r="Y6676">
        <v>9.5301866731422138E-4</v>
      </c>
    </row>
    <row r="6677" spans="23:25" x14ac:dyDescent="0.3">
      <c r="W6677">
        <v>6658</v>
      </c>
      <c r="X6677">
        <v>7.5932528515146314E-3</v>
      </c>
      <c r="Y6677">
        <v>1.011185456149443E-3</v>
      </c>
    </row>
    <row r="6678" spans="23:25" x14ac:dyDescent="0.3">
      <c r="W6678">
        <v>6659</v>
      </c>
      <c r="X6678">
        <v>8.9790083106532723E-3</v>
      </c>
      <c r="Y6678">
        <v>1.1794719141372794E-3</v>
      </c>
    </row>
    <row r="6679" spans="23:25" x14ac:dyDescent="0.3">
      <c r="W6679">
        <v>6660</v>
      </c>
      <c r="X6679">
        <v>7.6015388226861828E-3</v>
      </c>
      <c r="Y6679">
        <v>1.029846008464969E-3</v>
      </c>
    </row>
    <row r="6680" spans="23:25" x14ac:dyDescent="0.3">
      <c r="W6680">
        <v>6661</v>
      </c>
      <c r="X6680">
        <v>8.167174049902734E-3</v>
      </c>
      <c r="Y6680">
        <v>1.2832576607052441E-3</v>
      </c>
    </row>
    <row r="6681" spans="23:25" x14ac:dyDescent="0.3">
      <c r="W6681">
        <v>6662</v>
      </c>
      <c r="X6681">
        <v>8.0600935101347929E-3</v>
      </c>
      <c r="Y6681">
        <v>1.113643278483618E-3</v>
      </c>
    </row>
    <row r="6682" spans="23:25" x14ac:dyDescent="0.3">
      <c r="W6682">
        <v>6663</v>
      </c>
      <c r="X6682">
        <v>7.8014358898836665E-3</v>
      </c>
      <c r="Y6682">
        <v>1.1578658881621806E-3</v>
      </c>
    </row>
    <row r="6683" spans="23:25" x14ac:dyDescent="0.3">
      <c r="W6683">
        <v>6664</v>
      </c>
      <c r="X6683">
        <v>8.2913782875781526E-3</v>
      </c>
      <c r="Y6683">
        <v>1.1380382326745381E-3</v>
      </c>
    </row>
    <row r="6684" spans="23:25" x14ac:dyDescent="0.3">
      <c r="W6684">
        <v>6665</v>
      </c>
      <c r="X6684">
        <v>8.4467938025686827E-3</v>
      </c>
      <c r="Y6684">
        <v>1.2686001319839586E-3</v>
      </c>
    </row>
    <row r="6685" spans="23:25" x14ac:dyDescent="0.3">
      <c r="W6685">
        <v>6666</v>
      </c>
      <c r="X6685">
        <v>7.9608541471860618E-3</v>
      </c>
      <c r="Y6685">
        <v>1.2288196138018918E-3</v>
      </c>
    </row>
    <row r="6686" spans="23:25" x14ac:dyDescent="0.3">
      <c r="W6686">
        <v>6667</v>
      </c>
      <c r="X6686">
        <v>8.8943890452441339E-3</v>
      </c>
      <c r="Y6686">
        <v>1.3307139783543995E-3</v>
      </c>
    </row>
    <row r="6687" spans="23:25" x14ac:dyDescent="0.3">
      <c r="W6687">
        <v>6668</v>
      </c>
      <c r="X6687">
        <v>9.148885916664894E-3</v>
      </c>
      <c r="Y6687">
        <v>1.4139129984812257E-3</v>
      </c>
    </row>
    <row r="6688" spans="23:25" x14ac:dyDescent="0.3">
      <c r="W6688">
        <v>6669</v>
      </c>
      <c r="X6688">
        <v>7.6513414970632732E-3</v>
      </c>
      <c r="Y6688">
        <v>1.1949701577445809E-3</v>
      </c>
    </row>
    <row r="6689" spans="23:25" x14ac:dyDescent="0.3">
      <c r="W6689">
        <v>6670</v>
      </c>
      <c r="X6689">
        <v>7.8813244731121279E-3</v>
      </c>
      <c r="Y6689">
        <v>8.827476164627692E-4</v>
      </c>
    </row>
    <row r="6690" spans="23:25" x14ac:dyDescent="0.3">
      <c r="W6690">
        <v>6671</v>
      </c>
      <c r="X6690">
        <v>9.1757971981154852E-3</v>
      </c>
      <c r="Y6690">
        <v>1.1215126026633345E-3</v>
      </c>
    </row>
    <row r="6691" spans="23:25" x14ac:dyDescent="0.3">
      <c r="W6691">
        <v>6672</v>
      </c>
      <c r="X6691">
        <v>7.7892944905466888E-3</v>
      </c>
      <c r="Y6691">
        <v>9.8223662084861649E-4</v>
      </c>
    </row>
    <row r="6692" spans="23:25" x14ac:dyDescent="0.3">
      <c r="W6692">
        <v>6673</v>
      </c>
      <c r="X6692">
        <v>7.8659671234005604E-3</v>
      </c>
      <c r="Y6692">
        <v>1.3226420843589072E-3</v>
      </c>
    </row>
    <row r="6693" spans="23:25" x14ac:dyDescent="0.3">
      <c r="W6693">
        <v>6674</v>
      </c>
      <c r="X6693">
        <v>8.3102301868825633E-3</v>
      </c>
      <c r="Y6693">
        <v>9.778126884036507E-4</v>
      </c>
    </row>
    <row r="6694" spans="23:25" x14ac:dyDescent="0.3">
      <c r="W6694">
        <v>6675</v>
      </c>
      <c r="X6694">
        <v>8.54943712652932E-3</v>
      </c>
      <c r="Y6694">
        <v>1.0143205487474765E-3</v>
      </c>
    </row>
    <row r="6695" spans="23:25" x14ac:dyDescent="0.3">
      <c r="W6695">
        <v>6676</v>
      </c>
      <c r="X6695">
        <v>7.7135656071535136E-3</v>
      </c>
      <c r="Y6695">
        <v>1.033128122256706E-3</v>
      </c>
    </row>
    <row r="6696" spans="23:25" x14ac:dyDescent="0.3">
      <c r="W6696">
        <v>6677</v>
      </c>
      <c r="X6696">
        <v>8.079696881563337E-3</v>
      </c>
      <c r="Y6696">
        <v>1.202612353054361E-3</v>
      </c>
    </row>
    <row r="6697" spans="23:25" x14ac:dyDescent="0.3">
      <c r="W6697">
        <v>6678</v>
      </c>
      <c r="X6697">
        <v>7.6590816870290637E-3</v>
      </c>
      <c r="Y6697">
        <v>8.9125809504027537E-4</v>
      </c>
    </row>
    <row r="6698" spans="23:25" x14ac:dyDescent="0.3">
      <c r="W6698">
        <v>6679</v>
      </c>
      <c r="X6698">
        <v>8.1017892348341104E-3</v>
      </c>
      <c r="Y6698">
        <v>1.0702254800373486E-3</v>
      </c>
    </row>
    <row r="6699" spans="23:25" x14ac:dyDescent="0.3">
      <c r="W6699">
        <v>6680</v>
      </c>
      <c r="X6699">
        <v>7.9250950381706195E-3</v>
      </c>
      <c r="Y6699">
        <v>1.1973453024826824E-3</v>
      </c>
    </row>
    <row r="6700" spans="23:25" x14ac:dyDescent="0.3">
      <c r="W6700">
        <v>6681</v>
      </c>
      <c r="X6700">
        <v>7.7839272207177318E-3</v>
      </c>
      <c r="Y6700">
        <v>7.8329817207807117E-4</v>
      </c>
    </row>
    <row r="6701" spans="23:25" x14ac:dyDescent="0.3">
      <c r="W6701">
        <v>6682</v>
      </c>
      <c r="X6701">
        <v>7.5287970633121613E-3</v>
      </c>
      <c r="Y6701">
        <v>1.0178326293022884E-3</v>
      </c>
    </row>
    <row r="6702" spans="23:25" x14ac:dyDescent="0.3">
      <c r="W6702">
        <v>6683</v>
      </c>
      <c r="X6702">
        <v>9.3074288686210236E-3</v>
      </c>
      <c r="Y6702">
        <v>1.3947939681497898E-3</v>
      </c>
    </row>
    <row r="6703" spans="23:25" x14ac:dyDescent="0.3">
      <c r="W6703">
        <v>6684</v>
      </c>
      <c r="X6703">
        <v>8.173293405338608E-3</v>
      </c>
      <c r="Y6703">
        <v>1.1684238408913162E-3</v>
      </c>
    </row>
    <row r="6704" spans="23:25" x14ac:dyDescent="0.3">
      <c r="W6704">
        <v>6685</v>
      </c>
      <c r="X6704">
        <v>1.041325537354445E-2</v>
      </c>
      <c r="Y6704">
        <v>1.2160730886890934E-3</v>
      </c>
    </row>
    <row r="6705" spans="23:25" x14ac:dyDescent="0.3">
      <c r="W6705">
        <v>6686</v>
      </c>
      <c r="X6705">
        <v>7.4686440858193646E-3</v>
      </c>
      <c r="Y6705">
        <v>8.2453615186763236E-4</v>
      </c>
    </row>
    <row r="6706" spans="23:25" x14ac:dyDescent="0.3">
      <c r="W6706">
        <v>6687</v>
      </c>
      <c r="X6706">
        <v>7.8312278412277832E-3</v>
      </c>
      <c r="Y6706">
        <v>1.0201069917386636E-3</v>
      </c>
    </row>
    <row r="6707" spans="23:25" x14ac:dyDescent="0.3">
      <c r="W6707">
        <v>6688</v>
      </c>
      <c r="X6707">
        <v>7.7440062772193147E-3</v>
      </c>
      <c r="Y6707">
        <v>9.9331064533780887E-4</v>
      </c>
    </row>
    <row r="6708" spans="23:25" x14ac:dyDescent="0.3">
      <c r="W6708">
        <v>6689</v>
      </c>
      <c r="X6708">
        <v>9.9389576697167473E-3</v>
      </c>
      <c r="Y6708">
        <v>1.0765208380097691E-3</v>
      </c>
    </row>
    <row r="6709" spans="23:25" x14ac:dyDescent="0.3">
      <c r="W6709">
        <v>6690</v>
      </c>
      <c r="X6709">
        <v>9.0040213997407623E-3</v>
      </c>
      <c r="Y6709">
        <v>1.1676154302599838E-3</v>
      </c>
    </row>
    <row r="6710" spans="23:25" x14ac:dyDescent="0.3">
      <c r="W6710">
        <v>6691</v>
      </c>
      <c r="X6710">
        <v>8.2613884830609816E-3</v>
      </c>
      <c r="Y6710">
        <v>1.3153557942649843E-3</v>
      </c>
    </row>
    <row r="6711" spans="23:25" x14ac:dyDescent="0.3">
      <c r="W6711">
        <v>6692</v>
      </c>
      <c r="X6711">
        <v>7.7047894982167986E-3</v>
      </c>
      <c r="Y6711">
        <v>1.1617178419135803E-3</v>
      </c>
    </row>
    <row r="6712" spans="23:25" x14ac:dyDescent="0.3">
      <c r="W6712">
        <v>6693</v>
      </c>
      <c r="X6712">
        <v>7.8148689113086978E-3</v>
      </c>
      <c r="Y6712">
        <v>9.029561694040483E-4</v>
      </c>
    </row>
    <row r="6713" spans="23:25" x14ac:dyDescent="0.3">
      <c r="W6713">
        <v>6694</v>
      </c>
      <c r="X6713">
        <v>8.7431524371250173E-3</v>
      </c>
      <c r="Y6713">
        <v>1.3682013966176737E-3</v>
      </c>
    </row>
    <row r="6714" spans="23:25" x14ac:dyDescent="0.3">
      <c r="W6714">
        <v>6695</v>
      </c>
      <c r="X6714">
        <v>8.9562447066284384E-3</v>
      </c>
      <c r="Y6714">
        <v>1.1813955924602746E-3</v>
      </c>
    </row>
    <row r="6715" spans="23:25" x14ac:dyDescent="0.3">
      <c r="W6715">
        <v>6696</v>
      </c>
      <c r="X6715">
        <v>7.7158037091142303E-3</v>
      </c>
      <c r="Y6715">
        <v>6.9981545519609621E-4</v>
      </c>
    </row>
    <row r="6716" spans="23:25" x14ac:dyDescent="0.3">
      <c r="W6716">
        <v>6697</v>
      </c>
      <c r="X6716">
        <v>7.580046151445162E-3</v>
      </c>
      <c r="Y6716">
        <v>1.207993491959658E-3</v>
      </c>
    </row>
    <row r="6717" spans="23:25" x14ac:dyDescent="0.3">
      <c r="W6717">
        <v>6698</v>
      </c>
      <c r="X6717">
        <v>7.4252875894897383E-3</v>
      </c>
      <c r="Y6717">
        <v>9.9450993771676576E-4</v>
      </c>
    </row>
    <row r="6718" spans="23:25" x14ac:dyDescent="0.3">
      <c r="W6718">
        <v>6699</v>
      </c>
      <c r="X6718">
        <v>8.0193904120548082E-3</v>
      </c>
      <c r="Y6718">
        <v>1.0589450858455192E-3</v>
      </c>
    </row>
    <row r="6719" spans="23:25" x14ac:dyDescent="0.3">
      <c r="W6719">
        <v>6700</v>
      </c>
      <c r="X6719">
        <v>7.6133760661115943E-3</v>
      </c>
      <c r="Y6719">
        <v>1.1729372889381987E-3</v>
      </c>
    </row>
    <row r="6720" spans="23:25" x14ac:dyDescent="0.3">
      <c r="W6720">
        <v>6701</v>
      </c>
      <c r="X6720">
        <v>7.7121821444627375E-3</v>
      </c>
      <c r="Y6720">
        <v>1.1261713741899315E-3</v>
      </c>
    </row>
    <row r="6721" spans="23:25" x14ac:dyDescent="0.3">
      <c r="W6721">
        <v>6702</v>
      </c>
      <c r="X6721">
        <v>7.5778132494433419E-3</v>
      </c>
      <c r="Y6721">
        <v>1.0642059303554313E-3</v>
      </c>
    </row>
    <row r="6722" spans="23:25" x14ac:dyDescent="0.3">
      <c r="W6722">
        <v>6703</v>
      </c>
      <c r="X6722">
        <v>8.1251277322799513E-3</v>
      </c>
      <c r="Y6722">
        <v>8.5181966731364398E-4</v>
      </c>
    </row>
    <row r="6723" spans="23:25" x14ac:dyDescent="0.3">
      <c r="W6723">
        <v>6704</v>
      </c>
      <c r="X6723">
        <v>7.8283587890564162E-3</v>
      </c>
      <c r="Y6723">
        <v>9.9471664601019877E-4</v>
      </c>
    </row>
    <row r="6724" spans="23:25" x14ac:dyDescent="0.3">
      <c r="W6724">
        <v>6705</v>
      </c>
      <c r="X6724">
        <v>7.3118870756240439E-3</v>
      </c>
      <c r="Y6724">
        <v>9.9481297339205823E-4</v>
      </c>
    </row>
    <row r="6725" spans="23:25" x14ac:dyDescent="0.3">
      <c r="W6725">
        <v>6706</v>
      </c>
      <c r="X6725">
        <v>8.3511126907715588E-3</v>
      </c>
      <c r="Y6725">
        <v>1.256610638941837E-3</v>
      </c>
    </row>
    <row r="6726" spans="23:25" x14ac:dyDescent="0.3">
      <c r="W6726">
        <v>6707</v>
      </c>
      <c r="X6726">
        <v>7.6183881535809147E-3</v>
      </c>
      <c r="Y6726">
        <v>1.0804402762445767E-3</v>
      </c>
    </row>
    <row r="6727" spans="23:25" x14ac:dyDescent="0.3">
      <c r="W6727">
        <v>6708</v>
      </c>
      <c r="X6727">
        <v>8.4252934592550423E-3</v>
      </c>
      <c r="Y6727">
        <v>8.4627861515331533E-4</v>
      </c>
    </row>
    <row r="6728" spans="23:25" x14ac:dyDescent="0.3">
      <c r="W6728">
        <v>6709</v>
      </c>
      <c r="X6728">
        <v>7.4018237203734424E-3</v>
      </c>
      <c r="Y6728">
        <v>9.651631677649185E-4</v>
      </c>
    </row>
    <row r="6729" spans="23:25" x14ac:dyDescent="0.3">
      <c r="W6729">
        <v>6710</v>
      </c>
      <c r="X6729">
        <v>8.3825447443714642E-3</v>
      </c>
      <c r="Y6729">
        <v>1.2278563773308825E-3</v>
      </c>
    </row>
    <row r="6730" spans="23:25" x14ac:dyDescent="0.3">
      <c r="W6730">
        <v>6711</v>
      </c>
      <c r="X6730">
        <v>8.1149966414656403E-3</v>
      </c>
      <c r="Y6730">
        <v>1.0424191376483959E-3</v>
      </c>
    </row>
    <row r="6731" spans="23:25" x14ac:dyDescent="0.3">
      <c r="W6731">
        <v>6712</v>
      </c>
      <c r="X6731">
        <v>7.9192216100905377E-3</v>
      </c>
      <c r="Y6731">
        <v>1.1707732995366112E-3</v>
      </c>
    </row>
    <row r="6732" spans="23:25" x14ac:dyDescent="0.3">
      <c r="W6732">
        <v>6713</v>
      </c>
      <c r="X6732">
        <v>8.0960151641353995E-3</v>
      </c>
      <c r="Y6732">
        <v>1.130177906851715E-3</v>
      </c>
    </row>
    <row r="6733" spans="23:25" x14ac:dyDescent="0.3">
      <c r="W6733">
        <v>6714</v>
      </c>
      <c r="X6733">
        <v>7.4960066340742657E-3</v>
      </c>
      <c r="Y6733">
        <v>8.8289621180828997E-4</v>
      </c>
    </row>
    <row r="6734" spans="23:25" x14ac:dyDescent="0.3">
      <c r="W6734">
        <v>6715</v>
      </c>
      <c r="X6734">
        <v>8.0514696916734636E-3</v>
      </c>
      <c r="Y6734">
        <v>1.2739946524605024E-3</v>
      </c>
    </row>
    <row r="6735" spans="23:25" x14ac:dyDescent="0.3">
      <c r="W6735">
        <v>6716</v>
      </c>
      <c r="X6735">
        <v>8.233230299837465E-3</v>
      </c>
      <c r="Y6735">
        <v>1.1235099985533589E-3</v>
      </c>
    </row>
    <row r="6736" spans="23:25" x14ac:dyDescent="0.3">
      <c r="W6736">
        <v>6717</v>
      </c>
      <c r="X6736">
        <v>7.6907633675213647E-3</v>
      </c>
      <c r="Y6736">
        <v>1.1064286607624493E-3</v>
      </c>
    </row>
    <row r="6737" spans="23:25" x14ac:dyDescent="0.3">
      <c r="W6737">
        <v>6718</v>
      </c>
      <c r="X6737">
        <v>8.112011100486205E-3</v>
      </c>
      <c r="Y6737">
        <v>1.0988830440067168E-3</v>
      </c>
    </row>
    <row r="6738" spans="23:25" x14ac:dyDescent="0.3">
      <c r="W6738">
        <v>6719</v>
      </c>
      <c r="X6738">
        <v>7.6372032909703342E-3</v>
      </c>
      <c r="Y6738">
        <v>1.1393743908549702E-3</v>
      </c>
    </row>
    <row r="6739" spans="23:25" x14ac:dyDescent="0.3">
      <c r="W6739">
        <v>6720</v>
      </c>
      <c r="X6739">
        <v>7.4038258542557661E-3</v>
      </c>
      <c r="Y6739">
        <v>9.1047155430010337E-4</v>
      </c>
    </row>
    <row r="6740" spans="23:25" x14ac:dyDescent="0.3">
      <c r="W6740">
        <v>6721</v>
      </c>
      <c r="X6740">
        <v>8.0157778787440723E-3</v>
      </c>
      <c r="Y6740">
        <v>9.5155146046202411E-4</v>
      </c>
    </row>
    <row r="6741" spans="23:25" x14ac:dyDescent="0.3">
      <c r="W6741">
        <v>6722</v>
      </c>
      <c r="X6741">
        <v>8.3241260233728378E-3</v>
      </c>
      <c r="Y6741">
        <v>1.4106884285222971E-3</v>
      </c>
    </row>
    <row r="6742" spans="23:25" x14ac:dyDescent="0.3">
      <c r="W6742">
        <v>6723</v>
      </c>
      <c r="X6742">
        <v>8.1864689842700913E-3</v>
      </c>
      <c r="Y6742">
        <v>1.2679093561940146E-3</v>
      </c>
    </row>
    <row r="6743" spans="23:25" x14ac:dyDescent="0.3">
      <c r="W6743">
        <v>6724</v>
      </c>
      <c r="X6743">
        <v>8.4708704635331339E-3</v>
      </c>
      <c r="Y6743">
        <v>9.9161179202350374E-4</v>
      </c>
    </row>
    <row r="6744" spans="23:25" x14ac:dyDescent="0.3">
      <c r="W6744">
        <v>6725</v>
      </c>
      <c r="X6744">
        <v>7.5567421318048856E-3</v>
      </c>
      <c r="Y6744">
        <v>8.7001127337842489E-4</v>
      </c>
    </row>
    <row r="6745" spans="23:25" x14ac:dyDescent="0.3">
      <c r="W6745">
        <v>6726</v>
      </c>
      <c r="X6745">
        <v>7.938855259927052E-3</v>
      </c>
      <c r="Y6745">
        <v>9.9688352943330498E-4</v>
      </c>
    </row>
    <row r="6746" spans="23:25" x14ac:dyDescent="0.3">
      <c r="W6746">
        <v>6727</v>
      </c>
      <c r="X6746">
        <v>9.6157220804676934E-3</v>
      </c>
      <c r="Y6746">
        <v>1.1509221075549853E-3</v>
      </c>
    </row>
    <row r="6747" spans="23:25" x14ac:dyDescent="0.3">
      <c r="W6747">
        <v>6728</v>
      </c>
      <c r="X6747">
        <v>8.2031860660361656E-3</v>
      </c>
      <c r="Y6747">
        <v>9.9034061361743891E-4</v>
      </c>
    </row>
    <row r="6748" spans="23:25" x14ac:dyDescent="0.3">
      <c r="W6748">
        <v>6729</v>
      </c>
      <c r="X6748">
        <v>7.4933391223557305E-3</v>
      </c>
      <c r="Y6748">
        <v>7.7790903149184084E-4</v>
      </c>
    </row>
    <row r="6749" spans="23:25" x14ac:dyDescent="0.3">
      <c r="W6749">
        <v>6730</v>
      </c>
      <c r="X6749">
        <v>7.8483379241420393E-3</v>
      </c>
      <c r="Y6749">
        <v>1.0888473794818522E-3</v>
      </c>
    </row>
    <row r="6750" spans="23:25" x14ac:dyDescent="0.3">
      <c r="W6750">
        <v>6731</v>
      </c>
      <c r="X6750">
        <v>9.0622405952986203E-3</v>
      </c>
      <c r="Y6750">
        <v>1.1754475281288215E-3</v>
      </c>
    </row>
    <row r="6751" spans="23:25" x14ac:dyDescent="0.3">
      <c r="W6751">
        <v>6732</v>
      </c>
      <c r="X6751">
        <v>7.6496499663705466E-3</v>
      </c>
      <c r="Y6751">
        <v>9.9826884726797547E-4</v>
      </c>
    </row>
    <row r="6752" spans="23:25" x14ac:dyDescent="0.3">
      <c r="W6752">
        <v>6733</v>
      </c>
      <c r="X6752">
        <v>9.440171988353431E-3</v>
      </c>
      <c r="Y6752">
        <v>1.1676187019530587E-3</v>
      </c>
    </row>
    <row r="6753" spans="23:25" x14ac:dyDescent="0.3">
      <c r="W6753">
        <v>6734</v>
      </c>
      <c r="X6753">
        <v>7.8988162146529754E-3</v>
      </c>
      <c r="Y6753">
        <v>9.6707274506211305E-4</v>
      </c>
    </row>
    <row r="6754" spans="23:25" x14ac:dyDescent="0.3">
      <c r="W6754">
        <v>6735</v>
      </c>
      <c r="X6754">
        <v>8.2959420129825896E-3</v>
      </c>
      <c r="Y6754">
        <v>1.1964177598980331E-3</v>
      </c>
    </row>
    <row r="6755" spans="23:25" x14ac:dyDescent="0.3">
      <c r="W6755">
        <v>6736</v>
      </c>
      <c r="X6755">
        <v>7.9978964630450129E-3</v>
      </c>
      <c r="Y6755">
        <v>1.178556256584559E-3</v>
      </c>
    </row>
    <row r="6756" spans="23:25" x14ac:dyDescent="0.3">
      <c r="W6756">
        <v>6737</v>
      </c>
      <c r="X6756">
        <v>8.9829368895612445E-3</v>
      </c>
      <c r="Y6756">
        <v>8.1902258491665112E-4</v>
      </c>
    </row>
    <row r="6757" spans="23:25" x14ac:dyDescent="0.3">
      <c r="W6757">
        <v>6738</v>
      </c>
      <c r="X6757">
        <v>7.8675206755446699E-3</v>
      </c>
      <c r="Y6757">
        <v>9.7228606202717815E-4</v>
      </c>
    </row>
    <row r="6758" spans="23:25" x14ac:dyDescent="0.3">
      <c r="W6758">
        <v>6739</v>
      </c>
      <c r="X6758">
        <v>8.1017909117473245E-3</v>
      </c>
      <c r="Y6758">
        <v>8.9107932931687588E-4</v>
      </c>
    </row>
    <row r="6759" spans="23:25" x14ac:dyDescent="0.3">
      <c r="W6759">
        <v>6740</v>
      </c>
      <c r="X6759">
        <v>8.1662894302656618E-3</v>
      </c>
      <c r="Y6759">
        <v>9.1105564762587613E-4</v>
      </c>
    </row>
    <row r="6760" spans="23:25" x14ac:dyDescent="0.3">
      <c r="W6760">
        <v>6741</v>
      </c>
      <c r="X6760">
        <v>7.9088609078039572E-3</v>
      </c>
      <c r="Y6760">
        <v>1.1060855944858294E-3</v>
      </c>
    </row>
    <row r="6761" spans="23:25" x14ac:dyDescent="0.3">
      <c r="W6761">
        <v>6742</v>
      </c>
      <c r="X6761">
        <v>7.4015584963866106E-3</v>
      </c>
      <c r="Y6761">
        <v>1.0074865830874658E-3</v>
      </c>
    </row>
    <row r="6762" spans="23:25" x14ac:dyDescent="0.3">
      <c r="W6762">
        <v>6743</v>
      </c>
      <c r="X6762">
        <v>9.2676140829374993E-3</v>
      </c>
      <c r="Y6762">
        <v>1.0834262390396329E-3</v>
      </c>
    </row>
    <row r="6763" spans="23:25" x14ac:dyDescent="0.3">
      <c r="W6763">
        <v>6744</v>
      </c>
      <c r="X6763">
        <v>8.2259213792955591E-3</v>
      </c>
      <c r="Y6763">
        <v>8.7516333205916931E-4</v>
      </c>
    </row>
    <row r="6764" spans="23:25" x14ac:dyDescent="0.3">
      <c r="W6764">
        <v>6745</v>
      </c>
      <c r="X6764">
        <v>8.6085275142624967E-3</v>
      </c>
      <c r="Y6764">
        <v>1.3436795813178658E-3</v>
      </c>
    </row>
    <row r="6765" spans="23:25" x14ac:dyDescent="0.3">
      <c r="W6765">
        <v>6746</v>
      </c>
      <c r="X6765">
        <v>8.3570495123784991E-3</v>
      </c>
      <c r="Y6765">
        <v>1.0793507975601624E-3</v>
      </c>
    </row>
    <row r="6766" spans="23:25" x14ac:dyDescent="0.3">
      <c r="W6766">
        <v>6747</v>
      </c>
      <c r="X6766">
        <v>7.7979425333919352E-3</v>
      </c>
      <c r="Y6766">
        <v>1.3045258859838325E-3</v>
      </c>
    </row>
    <row r="6767" spans="23:25" x14ac:dyDescent="0.3">
      <c r="W6767">
        <v>6748</v>
      </c>
      <c r="X6767">
        <v>7.7568179324833345E-3</v>
      </c>
      <c r="Y6767">
        <v>1.0616193969741226E-3</v>
      </c>
    </row>
    <row r="6768" spans="23:25" x14ac:dyDescent="0.3">
      <c r="W6768">
        <v>6749</v>
      </c>
      <c r="X6768">
        <v>8.0948936183565037E-3</v>
      </c>
      <c r="Y6768">
        <v>9.3841627870021348E-4</v>
      </c>
    </row>
    <row r="6769" spans="23:25" x14ac:dyDescent="0.3">
      <c r="W6769">
        <v>6750</v>
      </c>
      <c r="X6769">
        <v>7.6275885950532829E-3</v>
      </c>
      <c r="Y6769">
        <v>9.1409465669198579E-4</v>
      </c>
    </row>
    <row r="6770" spans="23:25" x14ac:dyDescent="0.3">
      <c r="W6770">
        <v>6751</v>
      </c>
      <c r="X6770">
        <v>9.3169760347293958E-3</v>
      </c>
      <c r="Y6770">
        <v>1.1877885925396334E-3</v>
      </c>
    </row>
    <row r="6771" spans="23:25" x14ac:dyDescent="0.3">
      <c r="W6771">
        <v>6752</v>
      </c>
      <c r="X6771">
        <v>7.5012276718706208E-3</v>
      </c>
      <c r="Y6771">
        <v>1.0436744594714278E-3</v>
      </c>
    </row>
    <row r="6772" spans="23:25" x14ac:dyDescent="0.3">
      <c r="W6772">
        <v>6753</v>
      </c>
      <c r="X6772">
        <v>8.0898872699422322E-3</v>
      </c>
      <c r="Y6772">
        <v>7.0745652426186425E-4</v>
      </c>
    </row>
    <row r="6773" spans="23:25" x14ac:dyDescent="0.3">
      <c r="W6773">
        <v>6754</v>
      </c>
      <c r="X6773">
        <v>7.7940756382560853E-3</v>
      </c>
      <c r="Y6773">
        <v>1.0007830823785097E-3</v>
      </c>
    </row>
    <row r="6774" spans="23:25" x14ac:dyDescent="0.3">
      <c r="W6774">
        <v>6755</v>
      </c>
      <c r="X6774">
        <v>7.7301652148261063E-3</v>
      </c>
      <c r="Y6774">
        <v>1.2684177263569095E-3</v>
      </c>
    </row>
    <row r="6775" spans="23:25" x14ac:dyDescent="0.3">
      <c r="W6775">
        <v>6756</v>
      </c>
      <c r="X6775">
        <v>7.824222136059272E-3</v>
      </c>
      <c r="Y6775">
        <v>1.0681553372669469E-3</v>
      </c>
    </row>
    <row r="6776" spans="23:25" x14ac:dyDescent="0.3">
      <c r="W6776">
        <v>6757</v>
      </c>
      <c r="X6776">
        <v>7.5816670249626511E-3</v>
      </c>
      <c r="Y6776">
        <v>1.0556421619967288E-3</v>
      </c>
    </row>
    <row r="6777" spans="23:25" x14ac:dyDescent="0.3">
      <c r="W6777">
        <v>6758</v>
      </c>
      <c r="X6777">
        <v>7.617154216848874E-3</v>
      </c>
      <c r="Y6777">
        <v>1.2366056019859951E-3</v>
      </c>
    </row>
    <row r="6778" spans="23:25" x14ac:dyDescent="0.3">
      <c r="W6778">
        <v>6759</v>
      </c>
      <c r="X6778">
        <v>7.5577893064762624E-3</v>
      </c>
      <c r="Y6778">
        <v>1.0526399083032854E-3</v>
      </c>
    </row>
    <row r="6779" spans="23:25" x14ac:dyDescent="0.3">
      <c r="W6779">
        <v>6760</v>
      </c>
      <c r="X6779">
        <v>8.586797384928499E-3</v>
      </c>
      <c r="Y6779">
        <v>1.0606307925719164E-3</v>
      </c>
    </row>
    <row r="6780" spans="23:25" x14ac:dyDescent="0.3">
      <c r="W6780">
        <v>6761</v>
      </c>
      <c r="X6780">
        <v>7.7947932733476834E-3</v>
      </c>
      <c r="Y6780">
        <v>1.0968787801363747E-3</v>
      </c>
    </row>
    <row r="6781" spans="23:25" x14ac:dyDescent="0.3">
      <c r="W6781">
        <v>6762</v>
      </c>
      <c r="X6781">
        <v>8.231167953030161E-3</v>
      </c>
      <c r="Y6781">
        <v>1.3743142165125509E-3</v>
      </c>
    </row>
    <row r="6782" spans="23:25" x14ac:dyDescent="0.3">
      <c r="W6782">
        <v>6763</v>
      </c>
      <c r="X6782">
        <v>7.7068213076827924E-3</v>
      </c>
      <c r="Y6782">
        <v>8.4032036854816549E-4</v>
      </c>
    </row>
    <row r="6783" spans="23:25" x14ac:dyDescent="0.3">
      <c r="W6783">
        <v>6764</v>
      </c>
      <c r="X6783">
        <v>7.6937679631888011E-3</v>
      </c>
      <c r="Y6783">
        <v>1.1941938535264295E-3</v>
      </c>
    </row>
    <row r="6784" spans="23:25" x14ac:dyDescent="0.3">
      <c r="W6784">
        <v>6765</v>
      </c>
      <c r="X6784">
        <v>8.1025664112043955E-3</v>
      </c>
      <c r="Y6784">
        <v>1.3327642535717031E-3</v>
      </c>
    </row>
    <row r="6785" spans="23:25" x14ac:dyDescent="0.3">
      <c r="W6785">
        <v>6766</v>
      </c>
      <c r="X6785">
        <v>7.4007246043248463E-3</v>
      </c>
      <c r="Y6785">
        <v>9.7087116939229587E-4</v>
      </c>
    </row>
    <row r="6786" spans="23:25" x14ac:dyDescent="0.3">
      <c r="W6786">
        <v>6767</v>
      </c>
      <c r="X6786">
        <v>9.8190927993362393E-3</v>
      </c>
      <c r="Y6786">
        <v>1.2591911730622763E-3</v>
      </c>
    </row>
    <row r="6787" spans="23:25" x14ac:dyDescent="0.3">
      <c r="W6787">
        <v>6768</v>
      </c>
      <c r="X6787">
        <v>8.1365867754400901E-3</v>
      </c>
      <c r="Y6787">
        <v>8.715070064955208E-4</v>
      </c>
    </row>
    <row r="6788" spans="23:25" x14ac:dyDescent="0.3">
      <c r="W6788">
        <v>6769</v>
      </c>
      <c r="X6788">
        <v>7.5160716382687417E-3</v>
      </c>
      <c r="Y6788">
        <v>1.1741585488465594E-3</v>
      </c>
    </row>
    <row r="6789" spans="23:25" x14ac:dyDescent="0.3">
      <c r="W6789">
        <v>6770</v>
      </c>
      <c r="X6789">
        <v>9.0995604381953147E-3</v>
      </c>
      <c r="Y6789">
        <v>1.3308661656031889E-3</v>
      </c>
    </row>
    <row r="6790" spans="23:25" x14ac:dyDescent="0.3">
      <c r="W6790">
        <v>6771</v>
      </c>
      <c r="X6790">
        <v>7.4281314230479874E-3</v>
      </c>
      <c r="Y6790">
        <v>8.5842400405508308E-4</v>
      </c>
    </row>
    <row r="6791" spans="23:25" x14ac:dyDescent="0.3">
      <c r="W6791">
        <v>6772</v>
      </c>
      <c r="X6791">
        <v>8.3929645794733748E-3</v>
      </c>
      <c r="Y6791">
        <v>1.3447086724583262E-3</v>
      </c>
    </row>
    <row r="6792" spans="23:25" x14ac:dyDescent="0.3">
      <c r="W6792">
        <v>6773</v>
      </c>
      <c r="X6792">
        <v>7.884804476381126E-3</v>
      </c>
      <c r="Y6792">
        <v>1.2072517774617249E-3</v>
      </c>
    </row>
    <row r="6793" spans="23:25" x14ac:dyDescent="0.3">
      <c r="W6793">
        <v>6774</v>
      </c>
      <c r="X6793">
        <v>7.4351460002470742E-3</v>
      </c>
      <c r="Y6793">
        <v>1.0591075776080776E-3</v>
      </c>
    </row>
    <row r="6794" spans="23:25" x14ac:dyDescent="0.3">
      <c r="W6794">
        <v>6775</v>
      </c>
      <c r="X6794">
        <v>7.6764462020394979E-3</v>
      </c>
      <c r="Y6794">
        <v>7.3727502466664364E-4</v>
      </c>
    </row>
    <row r="6795" spans="23:25" x14ac:dyDescent="0.3">
      <c r="W6795">
        <v>6776</v>
      </c>
      <c r="X6795">
        <v>8.1356589170244117E-3</v>
      </c>
      <c r="Y6795">
        <v>1.0446374444399173E-3</v>
      </c>
    </row>
    <row r="6796" spans="23:25" x14ac:dyDescent="0.3">
      <c r="W6796">
        <v>6777</v>
      </c>
      <c r="X6796">
        <v>7.9536004661050486E-3</v>
      </c>
      <c r="Y6796">
        <v>1.0315723782866376E-3</v>
      </c>
    </row>
    <row r="6797" spans="23:25" x14ac:dyDescent="0.3">
      <c r="W6797">
        <v>6778</v>
      </c>
      <c r="X6797">
        <v>8.2113988465926952E-3</v>
      </c>
      <c r="Y6797">
        <v>8.4982669749588454E-4</v>
      </c>
    </row>
    <row r="6798" spans="23:25" x14ac:dyDescent="0.3">
      <c r="W6798">
        <v>6779</v>
      </c>
      <c r="X6798">
        <v>7.8539679055837607E-3</v>
      </c>
      <c r="Y6798">
        <v>8.4853555649263288E-4</v>
      </c>
    </row>
    <row r="6799" spans="23:25" x14ac:dyDescent="0.3">
      <c r="W6799">
        <v>6780</v>
      </c>
      <c r="X6799">
        <v>7.4268658818578094E-3</v>
      </c>
      <c r="Y6799">
        <v>9.4304134077084344E-4</v>
      </c>
    </row>
    <row r="6800" spans="23:25" x14ac:dyDescent="0.3">
      <c r="W6800">
        <v>6781</v>
      </c>
      <c r="X6800">
        <v>7.9588712250637361E-3</v>
      </c>
      <c r="Y6800">
        <v>1.129541411279333E-3</v>
      </c>
    </row>
    <row r="6801" spans="23:25" x14ac:dyDescent="0.3">
      <c r="W6801">
        <v>6782</v>
      </c>
      <c r="X6801">
        <v>7.7353065865097955E-3</v>
      </c>
      <c r="Y6801">
        <v>1.0952495467552771E-3</v>
      </c>
    </row>
    <row r="6802" spans="23:25" x14ac:dyDescent="0.3">
      <c r="W6802">
        <v>6783</v>
      </c>
      <c r="X6802">
        <v>8.7432650606718409E-3</v>
      </c>
      <c r="Y6802">
        <v>1.2949321693293699E-3</v>
      </c>
    </row>
    <row r="6803" spans="23:25" x14ac:dyDescent="0.3">
      <c r="W6803">
        <v>6784</v>
      </c>
      <c r="X6803">
        <v>8.6161682178159012E-3</v>
      </c>
      <c r="Y6803">
        <v>1.1856222447623012E-3</v>
      </c>
    </row>
    <row r="6804" spans="23:25" x14ac:dyDescent="0.3">
      <c r="W6804">
        <v>6785</v>
      </c>
      <c r="X6804">
        <v>7.7920419534976667E-3</v>
      </c>
      <c r="Y6804">
        <v>1.0164146689227319E-3</v>
      </c>
    </row>
    <row r="6805" spans="23:25" x14ac:dyDescent="0.3">
      <c r="W6805">
        <v>6786</v>
      </c>
      <c r="X6805">
        <v>8.0443421781269085E-3</v>
      </c>
      <c r="Y6805">
        <v>1.331996413108694E-3</v>
      </c>
    </row>
    <row r="6806" spans="23:25" x14ac:dyDescent="0.3">
      <c r="W6806">
        <v>6787</v>
      </c>
      <c r="X6806">
        <v>8.5572597937338384E-3</v>
      </c>
      <c r="Y6806">
        <v>8.9257450808942452E-4</v>
      </c>
    </row>
    <row r="6807" spans="23:25" x14ac:dyDescent="0.3">
      <c r="W6807">
        <v>6788</v>
      </c>
      <c r="X6807">
        <v>7.4552093525478624E-3</v>
      </c>
      <c r="Y6807">
        <v>8.9317848761049832E-4</v>
      </c>
    </row>
    <row r="6808" spans="23:25" x14ac:dyDescent="0.3">
      <c r="W6808">
        <v>6789</v>
      </c>
      <c r="X6808">
        <v>8.9683584507418805E-3</v>
      </c>
      <c r="Y6808">
        <v>1.391185608656443E-3</v>
      </c>
    </row>
    <row r="6809" spans="23:25" x14ac:dyDescent="0.3">
      <c r="W6809">
        <v>6790</v>
      </c>
      <c r="X6809">
        <v>7.6954028613174822E-3</v>
      </c>
      <c r="Y6809">
        <v>1.064906505065139E-3</v>
      </c>
    </row>
    <row r="6810" spans="23:25" x14ac:dyDescent="0.3">
      <c r="W6810">
        <v>6791</v>
      </c>
      <c r="X6810">
        <v>8.156400753597394E-3</v>
      </c>
      <c r="Y6810">
        <v>1.1894324988377322E-3</v>
      </c>
    </row>
    <row r="6811" spans="23:25" x14ac:dyDescent="0.3">
      <c r="W6811">
        <v>6792</v>
      </c>
      <c r="X6811">
        <v>7.3727694861009134E-3</v>
      </c>
      <c r="Y6811">
        <v>1.0014951352937803E-3</v>
      </c>
    </row>
    <row r="6812" spans="23:25" x14ac:dyDescent="0.3">
      <c r="W6812">
        <v>6793</v>
      </c>
      <c r="X6812">
        <v>7.4022226496936929E-3</v>
      </c>
      <c r="Y6812">
        <v>1.016349974491288E-3</v>
      </c>
    </row>
    <row r="6813" spans="23:25" x14ac:dyDescent="0.3">
      <c r="W6813">
        <v>6794</v>
      </c>
      <c r="X6813">
        <v>8.2185748789240076E-3</v>
      </c>
      <c r="Y6813">
        <v>1.2811004096878143E-3</v>
      </c>
    </row>
    <row r="6814" spans="23:25" x14ac:dyDescent="0.3">
      <c r="W6814">
        <v>6795</v>
      </c>
      <c r="X6814">
        <v>7.5780326559237608E-3</v>
      </c>
      <c r="Y6814">
        <v>1.0046858108990926E-3</v>
      </c>
    </row>
    <row r="6815" spans="23:25" x14ac:dyDescent="0.3">
      <c r="W6815">
        <v>6796</v>
      </c>
      <c r="X6815">
        <v>9.9030330848468573E-3</v>
      </c>
      <c r="Y6815">
        <v>1.4425844539250575E-3</v>
      </c>
    </row>
    <row r="6816" spans="23:25" x14ac:dyDescent="0.3">
      <c r="W6816">
        <v>6797</v>
      </c>
      <c r="X6816">
        <v>7.7238255018550013E-3</v>
      </c>
      <c r="Y6816">
        <v>1.1950086794607808E-3</v>
      </c>
    </row>
    <row r="6817" spans="23:25" x14ac:dyDescent="0.3">
      <c r="W6817">
        <v>6798</v>
      </c>
      <c r="X6817">
        <v>7.754374779141259E-3</v>
      </c>
      <c r="Y6817">
        <v>1.1647105559057219E-3</v>
      </c>
    </row>
    <row r="6818" spans="23:25" x14ac:dyDescent="0.3">
      <c r="W6818">
        <v>6799</v>
      </c>
      <c r="X6818">
        <v>7.8525050803131061E-3</v>
      </c>
      <c r="Y6818">
        <v>9.1992228426507523E-4</v>
      </c>
    </row>
    <row r="6819" spans="23:25" x14ac:dyDescent="0.3">
      <c r="W6819">
        <v>6800</v>
      </c>
      <c r="X6819">
        <v>7.4587320175872225E-3</v>
      </c>
      <c r="Y6819">
        <v>8.4613381433531359E-4</v>
      </c>
    </row>
    <row r="6820" spans="23:25" x14ac:dyDescent="0.3">
      <c r="W6820">
        <v>6801</v>
      </c>
      <c r="X6820">
        <v>8.4626547603443639E-3</v>
      </c>
      <c r="Y6820">
        <v>1.1813306454354852E-3</v>
      </c>
    </row>
    <row r="6821" spans="23:25" x14ac:dyDescent="0.3">
      <c r="W6821">
        <v>6802</v>
      </c>
      <c r="X6821">
        <v>7.9938090215381855E-3</v>
      </c>
      <c r="Y6821">
        <v>1.2870685422845343E-3</v>
      </c>
    </row>
    <row r="6822" spans="23:25" x14ac:dyDescent="0.3">
      <c r="W6822">
        <v>6803</v>
      </c>
      <c r="X6822">
        <v>8.658737479552028E-3</v>
      </c>
      <c r="Y6822">
        <v>1.3601178496170344E-3</v>
      </c>
    </row>
    <row r="6823" spans="23:25" x14ac:dyDescent="0.3">
      <c r="W6823">
        <v>6804</v>
      </c>
      <c r="X6823">
        <v>7.5815305682392772E-3</v>
      </c>
      <c r="Y6823">
        <v>8.5918559834107097E-4</v>
      </c>
    </row>
    <row r="6824" spans="23:25" x14ac:dyDescent="0.3">
      <c r="W6824">
        <v>6805</v>
      </c>
      <c r="X6824">
        <v>8.659057313854272E-3</v>
      </c>
      <c r="Y6824">
        <v>1.1977801236881926E-3</v>
      </c>
    </row>
    <row r="6825" spans="23:25" x14ac:dyDescent="0.3">
      <c r="W6825">
        <v>6806</v>
      </c>
      <c r="X6825">
        <v>8.5664500029025391E-3</v>
      </c>
      <c r="Y6825">
        <v>1.3832407024016195E-3</v>
      </c>
    </row>
    <row r="6826" spans="23:25" x14ac:dyDescent="0.3">
      <c r="W6826">
        <v>6807</v>
      </c>
      <c r="X6826">
        <v>8.560160355665784E-3</v>
      </c>
      <c r="Y6826">
        <v>1.3387594976163612E-3</v>
      </c>
    </row>
    <row r="6827" spans="23:25" x14ac:dyDescent="0.3">
      <c r="W6827">
        <v>6808</v>
      </c>
      <c r="X6827">
        <v>8.110341985965332E-3</v>
      </c>
      <c r="Y6827">
        <v>1.126082422073386E-3</v>
      </c>
    </row>
    <row r="6828" spans="23:25" x14ac:dyDescent="0.3">
      <c r="W6828">
        <v>6809</v>
      </c>
      <c r="X6828">
        <v>7.6076590307018544E-3</v>
      </c>
      <c r="Y6828">
        <v>1.0982028750835284E-3</v>
      </c>
    </row>
    <row r="6829" spans="23:25" x14ac:dyDescent="0.3">
      <c r="W6829">
        <v>6810</v>
      </c>
      <c r="X6829">
        <v>8.0791293697665099E-3</v>
      </c>
      <c r="Y6829">
        <v>1.288750114840522E-3</v>
      </c>
    </row>
    <row r="6830" spans="23:25" x14ac:dyDescent="0.3">
      <c r="W6830">
        <v>6811</v>
      </c>
      <c r="X6830">
        <v>7.6100046915575153E-3</v>
      </c>
      <c r="Y6830">
        <v>1.1321077721726351E-3</v>
      </c>
    </row>
    <row r="6831" spans="23:25" x14ac:dyDescent="0.3">
      <c r="W6831">
        <v>6812</v>
      </c>
      <c r="X6831">
        <v>7.606710718089587E-3</v>
      </c>
      <c r="Y6831">
        <v>1.0335320967730557E-3</v>
      </c>
    </row>
    <row r="6832" spans="23:25" x14ac:dyDescent="0.3">
      <c r="W6832">
        <v>6813</v>
      </c>
      <c r="X6832">
        <v>9.4367469988330469E-3</v>
      </c>
      <c r="Y6832">
        <v>5.2447426969026245E-4</v>
      </c>
    </row>
    <row r="6833" spans="23:25" x14ac:dyDescent="0.3">
      <c r="W6833">
        <v>6814</v>
      </c>
      <c r="X6833">
        <v>8.7640897547337782E-3</v>
      </c>
      <c r="Y6833">
        <v>1.1035294128525796E-3</v>
      </c>
    </row>
    <row r="6834" spans="23:25" x14ac:dyDescent="0.3">
      <c r="W6834">
        <v>6815</v>
      </c>
      <c r="X6834">
        <v>7.9612417457580412E-3</v>
      </c>
      <c r="Y6834">
        <v>1.0906181755788028E-3</v>
      </c>
    </row>
    <row r="6835" spans="23:25" x14ac:dyDescent="0.3">
      <c r="W6835">
        <v>6816</v>
      </c>
      <c r="X6835">
        <v>1.0969715106570566E-2</v>
      </c>
      <c r="Y6835">
        <v>1.1814200870315877E-3</v>
      </c>
    </row>
    <row r="6836" spans="23:25" x14ac:dyDescent="0.3">
      <c r="W6836">
        <v>6817</v>
      </c>
      <c r="X6836">
        <v>7.6022684493945759E-3</v>
      </c>
      <c r="Y6836">
        <v>9.796629395648921E-4</v>
      </c>
    </row>
    <row r="6837" spans="23:25" x14ac:dyDescent="0.3">
      <c r="W6837">
        <v>6818</v>
      </c>
      <c r="X6837">
        <v>8.1749205545682928E-3</v>
      </c>
      <c r="Y6837">
        <v>1.0892122771302992E-3</v>
      </c>
    </row>
    <row r="6838" spans="23:25" x14ac:dyDescent="0.3">
      <c r="W6838">
        <v>6819</v>
      </c>
      <c r="X6838">
        <v>7.7167357877746239E-3</v>
      </c>
      <c r="Y6838">
        <v>1.0804776391554025E-3</v>
      </c>
    </row>
    <row r="6839" spans="23:25" x14ac:dyDescent="0.3">
      <c r="W6839">
        <v>6820</v>
      </c>
      <c r="X6839">
        <v>7.5867011340699569E-3</v>
      </c>
      <c r="Y6839">
        <v>1.0226252333882877E-3</v>
      </c>
    </row>
    <row r="6840" spans="23:25" x14ac:dyDescent="0.3">
      <c r="W6840">
        <v>6821</v>
      </c>
      <c r="X6840">
        <v>8.1297098451421392E-3</v>
      </c>
      <c r="Y6840">
        <v>1.2504563574946227E-3</v>
      </c>
    </row>
    <row r="6841" spans="23:25" x14ac:dyDescent="0.3">
      <c r="W6841">
        <v>6822</v>
      </c>
      <c r="X6841">
        <v>8.8374827075993687E-3</v>
      </c>
      <c r="Y6841">
        <v>1.1680453348971694E-3</v>
      </c>
    </row>
    <row r="6842" spans="23:25" x14ac:dyDescent="0.3">
      <c r="W6842">
        <v>6823</v>
      </c>
      <c r="X6842">
        <v>8.4336620377252532E-3</v>
      </c>
      <c r="Y6842">
        <v>1.2613240168502856E-3</v>
      </c>
    </row>
    <row r="6843" spans="23:25" x14ac:dyDescent="0.3">
      <c r="W6843">
        <v>6824</v>
      </c>
      <c r="X6843">
        <v>7.5540459669135975E-3</v>
      </c>
      <c r="Y6843">
        <v>8.3794913219770986E-4</v>
      </c>
    </row>
    <row r="6844" spans="23:25" x14ac:dyDescent="0.3">
      <c r="W6844">
        <v>6825</v>
      </c>
      <c r="X6844">
        <v>8.0420895489392175E-3</v>
      </c>
      <c r="Y6844">
        <v>1.2910974900471894E-3</v>
      </c>
    </row>
    <row r="6845" spans="23:25" x14ac:dyDescent="0.3">
      <c r="W6845">
        <v>6826</v>
      </c>
      <c r="X6845">
        <v>8.0677997421656506E-3</v>
      </c>
      <c r="Y6845">
        <v>1.0515803385004415E-3</v>
      </c>
    </row>
    <row r="6846" spans="23:25" x14ac:dyDescent="0.3">
      <c r="W6846">
        <v>6827</v>
      </c>
      <c r="X6846">
        <v>8.5645255530853934E-3</v>
      </c>
      <c r="Y6846">
        <v>1.026991043284418E-3</v>
      </c>
    </row>
    <row r="6847" spans="23:25" x14ac:dyDescent="0.3">
      <c r="W6847">
        <v>6828</v>
      </c>
      <c r="X6847">
        <v>8.2119881731921984E-3</v>
      </c>
      <c r="Y6847">
        <v>8.1005082614844987E-4</v>
      </c>
    </row>
    <row r="6848" spans="23:25" x14ac:dyDescent="0.3">
      <c r="W6848">
        <v>6829</v>
      </c>
      <c r="X6848">
        <v>7.6790130024990653E-3</v>
      </c>
      <c r="Y6848">
        <v>1.1341075037543454E-3</v>
      </c>
    </row>
    <row r="6849" spans="23:25" x14ac:dyDescent="0.3">
      <c r="W6849">
        <v>6830</v>
      </c>
      <c r="X6849">
        <v>8.096942707367466E-3</v>
      </c>
      <c r="Y6849">
        <v>1.3374502035417919E-3</v>
      </c>
    </row>
    <row r="6850" spans="23:25" x14ac:dyDescent="0.3">
      <c r="W6850">
        <v>6831</v>
      </c>
      <c r="X6850">
        <v>7.9812883417059808E-3</v>
      </c>
      <c r="Y6850">
        <v>1.205892595015901E-3</v>
      </c>
    </row>
    <row r="6851" spans="23:25" x14ac:dyDescent="0.3">
      <c r="W6851">
        <v>6832</v>
      </c>
      <c r="X6851">
        <v>8.5454277210739032E-3</v>
      </c>
      <c r="Y6851">
        <v>1.1519186465965261E-3</v>
      </c>
    </row>
    <row r="6852" spans="23:25" x14ac:dyDescent="0.3">
      <c r="W6852">
        <v>6833</v>
      </c>
      <c r="X6852">
        <v>7.4864676729591564E-3</v>
      </c>
      <c r="Y6852">
        <v>1.1644401431489093E-3</v>
      </c>
    </row>
    <row r="6853" spans="23:25" x14ac:dyDescent="0.3">
      <c r="W6853">
        <v>6834</v>
      </c>
      <c r="X6853">
        <v>7.5756232832576596E-3</v>
      </c>
      <c r="Y6853">
        <v>9.0847916126087088E-4</v>
      </c>
    </row>
    <row r="6854" spans="23:25" x14ac:dyDescent="0.3">
      <c r="W6854">
        <v>6835</v>
      </c>
      <c r="X6854">
        <v>7.7778533013020167E-3</v>
      </c>
      <c r="Y6854">
        <v>1.0167689628752358E-3</v>
      </c>
    </row>
    <row r="6855" spans="23:25" x14ac:dyDescent="0.3">
      <c r="W6855">
        <v>6836</v>
      </c>
      <c r="X6855">
        <v>7.9676145525258701E-3</v>
      </c>
      <c r="Y6855">
        <v>9.9735576559970853E-4</v>
      </c>
    </row>
    <row r="6856" spans="23:25" x14ac:dyDescent="0.3">
      <c r="W6856">
        <v>6837</v>
      </c>
      <c r="X6856">
        <v>8.3157873674416394E-3</v>
      </c>
      <c r="Y6856">
        <v>8.6379923417245774E-4</v>
      </c>
    </row>
    <row r="6857" spans="23:25" x14ac:dyDescent="0.3">
      <c r="W6857">
        <v>6838</v>
      </c>
      <c r="X6857">
        <v>1.0748532116762808E-2</v>
      </c>
      <c r="Y6857">
        <v>1.3032061857377669E-3</v>
      </c>
    </row>
    <row r="6858" spans="23:25" x14ac:dyDescent="0.3">
      <c r="W6858">
        <v>6839</v>
      </c>
      <c r="X6858">
        <v>7.9014281611714515E-3</v>
      </c>
      <c r="Y6858">
        <v>1.3218913459275144E-3</v>
      </c>
    </row>
    <row r="6859" spans="23:25" x14ac:dyDescent="0.3">
      <c r="W6859">
        <v>6840</v>
      </c>
      <c r="X6859">
        <v>7.4548123299801932E-3</v>
      </c>
      <c r="Y6859">
        <v>1.0281233303442606E-3</v>
      </c>
    </row>
    <row r="6860" spans="23:25" x14ac:dyDescent="0.3">
      <c r="W6860">
        <v>6841</v>
      </c>
      <c r="X6860">
        <v>8.032277531390292E-3</v>
      </c>
      <c r="Y6860">
        <v>7.7519046854705362E-4</v>
      </c>
    </row>
    <row r="6861" spans="23:25" x14ac:dyDescent="0.3">
      <c r="W6861">
        <v>6842</v>
      </c>
      <c r="X6861">
        <v>7.6095892469388981E-3</v>
      </c>
      <c r="Y6861">
        <v>1.1043742897302725E-3</v>
      </c>
    </row>
    <row r="6862" spans="23:25" x14ac:dyDescent="0.3">
      <c r="W6862">
        <v>6843</v>
      </c>
      <c r="X6862">
        <v>7.5805330090186803E-3</v>
      </c>
      <c r="Y6862">
        <v>1.1116632747008401E-3</v>
      </c>
    </row>
    <row r="6863" spans="23:25" x14ac:dyDescent="0.3">
      <c r="W6863">
        <v>6844</v>
      </c>
      <c r="X6863">
        <v>8.3000127935997665E-3</v>
      </c>
      <c r="Y6863">
        <v>7.580104068890867E-4</v>
      </c>
    </row>
    <row r="6864" spans="23:25" x14ac:dyDescent="0.3">
      <c r="W6864">
        <v>6845</v>
      </c>
      <c r="X6864">
        <v>7.5859220264438724E-3</v>
      </c>
      <c r="Y6864">
        <v>9.163379552805834E-4</v>
      </c>
    </row>
    <row r="6865" spans="23:25" x14ac:dyDescent="0.3">
      <c r="W6865">
        <v>6846</v>
      </c>
      <c r="X6865">
        <v>7.5649918650571701E-3</v>
      </c>
      <c r="Y6865">
        <v>7.5081094389562104E-4</v>
      </c>
    </row>
    <row r="6866" spans="23:25" x14ac:dyDescent="0.3">
      <c r="W6866">
        <v>6847</v>
      </c>
      <c r="X6866">
        <v>7.515211888489564E-3</v>
      </c>
      <c r="Y6866">
        <v>1.1281612582820443E-3</v>
      </c>
    </row>
    <row r="6867" spans="23:25" x14ac:dyDescent="0.3">
      <c r="W6867">
        <v>6848</v>
      </c>
      <c r="X6867">
        <v>7.333083582714158E-3</v>
      </c>
      <c r="Y6867">
        <v>9.939325464359541E-4</v>
      </c>
    </row>
    <row r="6868" spans="23:25" x14ac:dyDescent="0.3">
      <c r="W6868">
        <v>6849</v>
      </c>
      <c r="X6868">
        <v>9.9313849915332805E-3</v>
      </c>
      <c r="Y6868">
        <v>1.2348847886926226E-3</v>
      </c>
    </row>
    <row r="6869" spans="23:25" x14ac:dyDescent="0.3">
      <c r="W6869">
        <v>6850</v>
      </c>
      <c r="X6869">
        <v>7.8860503769473539E-3</v>
      </c>
      <c r="Y6869">
        <v>1.2068123144409772E-3</v>
      </c>
    </row>
    <row r="6870" spans="23:25" x14ac:dyDescent="0.3">
      <c r="W6870">
        <v>6851</v>
      </c>
      <c r="X6870">
        <v>7.8539160144682919E-3</v>
      </c>
      <c r="Y6870">
        <v>1.2951555229921564E-3</v>
      </c>
    </row>
    <row r="6871" spans="23:25" x14ac:dyDescent="0.3">
      <c r="W6871">
        <v>6852</v>
      </c>
      <c r="X6871">
        <v>7.4194287080539397E-3</v>
      </c>
      <c r="Y6871">
        <v>1.0370863909745388E-3</v>
      </c>
    </row>
    <row r="6872" spans="23:25" x14ac:dyDescent="0.3">
      <c r="W6872">
        <v>6853</v>
      </c>
      <c r="X6872">
        <v>8.2856433271835204E-3</v>
      </c>
      <c r="Y6872">
        <v>7.2789566747247692E-4</v>
      </c>
    </row>
    <row r="6873" spans="23:25" x14ac:dyDescent="0.3">
      <c r="W6873">
        <v>6854</v>
      </c>
      <c r="X6873">
        <v>7.6936703927257986E-3</v>
      </c>
      <c r="Y6873">
        <v>1.0987494251253288E-3</v>
      </c>
    </row>
    <row r="6874" spans="23:25" x14ac:dyDescent="0.3">
      <c r="W6874">
        <v>6855</v>
      </c>
      <c r="X6874">
        <v>7.6550377520707659E-3</v>
      </c>
      <c r="Y6874">
        <v>1.2403472148580245E-3</v>
      </c>
    </row>
    <row r="6875" spans="23:25" x14ac:dyDescent="0.3">
      <c r="W6875">
        <v>6856</v>
      </c>
      <c r="X6875">
        <v>8.1645713288409066E-3</v>
      </c>
      <c r="Y6875">
        <v>1.1976128055598651E-3</v>
      </c>
    </row>
    <row r="6876" spans="23:25" x14ac:dyDescent="0.3">
      <c r="W6876">
        <v>6857</v>
      </c>
      <c r="X6876">
        <v>7.3351307117591868E-3</v>
      </c>
      <c r="Y6876">
        <v>8.7107993893017219E-4</v>
      </c>
    </row>
    <row r="6877" spans="23:25" x14ac:dyDescent="0.3">
      <c r="W6877">
        <v>6858</v>
      </c>
      <c r="X6877">
        <v>8.4729471887142922E-3</v>
      </c>
      <c r="Y6877">
        <v>1.3419586457780344E-3</v>
      </c>
    </row>
    <row r="6878" spans="23:25" x14ac:dyDescent="0.3">
      <c r="W6878">
        <v>6859</v>
      </c>
      <c r="X6878">
        <v>8.9345084096891601E-3</v>
      </c>
      <c r="Y6878">
        <v>1.4899024180397252E-3</v>
      </c>
    </row>
    <row r="6879" spans="23:25" x14ac:dyDescent="0.3">
      <c r="W6879">
        <v>6860</v>
      </c>
      <c r="X6879">
        <v>8.039507896273685E-3</v>
      </c>
      <c r="Y6879">
        <v>9.6015474974100209E-4</v>
      </c>
    </row>
    <row r="6880" spans="23:25" x14ac:dyDescent="0.3">
      <c r="W6880">
        <v>6861</v>
      </c>
      <c r="X6880">
        <v>9.5273191804971982E-3</v>
      </c>
      <c r="Y6880">
        <v>1.5201652367483605E-3</v>
      </c>
    </row>
    <row r="6881" spans="23:25" x14ac:dyDescent="0.3">
      <c r="W6881">
        <v>6862</v>
      </c>
      <c r="X6881">
        <v>7.4116690079946935E-3</v>
      </c>
      <c r="Y6881">
        <v>8.9823166972008938E-4</v>
      </c>
    </row>
    <row r="6882" spans="23:25" x14ac:dyDescent="0.3">
      <c r="W6882">
        <v>6863</v>
      </c>
      <c r="X6882">
        <v>7.8421393268549005E-3</v>
      </c>
      <c r="Y6882">
        <v>1.2364679391244726E-3</v>
      </c>
    </row>
    <row r="6883" spans="23:25" x14ac:dyDescent="0.3">
      <c r="W6883">
        <v>6864</v>
      </c>
      <c r="X6883">
        <v>7.759296110965104E-3</v>
      </c>
      <c r="Y6883">
        <v>1.2710088582434137E-3</v>
      </c>
    </row>
    <row r="6884" spans="23:25" x14ac:dyDescent="0.3">
      <c r="W6884">
        <v>6865</v>
      </c>
      <c r="X6884">
        <v>8.1845402547256006E-3</v>
      </c>
      <c r="Y6884">
        <v>1.1052853151160686E-3</v>
      </c>
    </row>
    <row r="6885" spans="23:25" x14ac:dyDescent="0.3">
      <c r="W6885">
        <v>6866</v>
      </c>
      <c r="X6885">
        <v>7.6514798367554367E-3</v>
      </c>
      <c r="Y6885">
        <v>1.0871896385647058E-3</v>
      </c>
    </row>
    <row r="6886" spans="23:25" x14ac:dyDescent="0.3">
      <c r="W6886">
        <v>6867</v>
      </c>
      <c r="X6886">
        <v>7.3787566213901765E-3</v>
      </c>
      <c r="Y6886">
        <v>9.8716992575550305E-4</v>
      </c>
    </row>
    <row r="6887" spans="23:25" x14ac:dyDescent="0.3">
      <c r="W6887">
        <v>6868</v>
      </c>
      <c r="X6887">
        <v>7.7013886040774669E-3</v>
      </c>
      <c r="Y6887">
        <v>1.1426127063768156E-3</v>
      </c>
    </row>
    <row r="6888" spans="23:25" x14ac:dyDescent="0.3">
      <c r="W6888">
        <v>6869</v>
      </c>
      <c r="X6888">
        <v>7.8294448188372286E-3</v>
      </c>
      <c r="Y6888">
        <v>1.1329104806805414E-3</v>
      </c>
    </row>
    <row r="6889" spans="23:25" x14ac:dyDescent="0.3">
      <c r="W6889">
        <v>6870</v>
      </c>
      <c r="X6889">
        <v>8.3014011560222263E-3</v>
      </c>
      <c r="Y6889">
        <v>1.0082931783761654E-3</v>
      </c>
    </row>
    <row r="6890" spans="23:25" x14ac:dyDescent="0.3">
      <c r="W6890">
        <v>6871</v>
      </c>
      <c r="X6890">
        <v>7.7228840469916763E-3</v>
      </c>
      <c r="Y6890">
        <v>1.0421946165739375E-3</v>
      </c>
    </row>
    <row r="6891" spans="23:25" x14ac:dyDescent="0.3">
      <c r="W6891">
        <v>6872</v>
      </c>
      <c r="X6891">
        <v>7.4202415855479141E-3</v>
      </c>
      <c r="Y6891">
        <v>1.1165411132483297E-3</v>
      </c>
    </row>
    <row r="6892" spans="23:25" x14ac:dyDescent="0.3">
      <c r="W6892">
        <v>6873</v>
      </c>
      <c r="X6892">
        <v>7.7932714936391938E-3</v>
      </c>
      <c r="Y6892">
        <v>1.1915984436487658E-3</v>
      </c>
    </row>
    <row r="6893" spans="23:25" x14ac:dyDescent="0.3">
      <c r="W6893">
        <v>6874</v>
      </c>
      <c r="X6893">
        <v>7.4159843725639489E-3</v>
      </c>
      <c r="Y6893">
        <v>1.0955753384439579E-3</v>
      </c>
    </row>
    <row r="6894" spans="23:25" x14ac:dyDescent="0.3">
      <c r="W6894">
        <v>6875</v>
      </c>
      <c r="X6894">
        <v>8.1850497148891112E-3</v>
      </c>
      <c r="Y6894">
        <v>1.3508694188048547E-3</v>
      </c>
    </row>
    <row r="6895" spans="23:25" x14ac:dyDescent="0.3">
      <c r="W6895">
        <v>6876</v>
      </c>
      <c r="X6895">
        <v>8.3170221537305408E-3</v>
      </c>
      <c r="Y6895">
        <v>1.2365665955709306E-3</v>
      </c>
    </row>
    <row r="6896" spans="23:25" x14ac:dyDescent="0.3">
      <c r="W6896">
        <v>6877</v>
      </c>
      <c r="X6896">
        <v>8.5775273439535824E-3</v>
      </c>
      <c r="Y6896">
        <v>1.2811165558436221E-3</v>
      </c>
    </row>
    <row r="6897" spans="23:25" x14ac:dyDescent="0.3">
      <c r="W6897">
        <v>6878</v>
      </c>
      <c r="X6897">
        <v>7.5663183603943453E-3</v>
      </c>
      <c r="Y6897">
        <v>1.1852448112561402E-3</v>
      </c>
    </row>
    <row r="6898" spans="23:25" x14ac:dyDescent="0.3">
      <c r="W6898">
        <v>6879</v>
      </c>
      <c r="X6898">
        <v>7.9826804351227024E-3</v>
      </c>
      <c r="Y6898">
        <v>1.03073331078216E-3</v>
      </c>
    </row>
    <row r="6899" spans="23:25" x14ac:dyDescent="0.3">
      <c r="W6899">
        <v>6880</v>
      </c>
      <c r="X6899">
        <v>8.416415405347627E-3</v>
      </c>
      <c r="Y6899">
        <v>7.9399583299229822E-4</v>
      </c>
    </row>
    <row r="6900" spans="23:25" x14ac:dyDescent="0.3">
      <c r="W6900">
        <v>6881</v>
      </c>
      <c r="X6900">
        <v>8.3401294410285452E-3</v>
      </c>
      <c r="Y6900">
        <v>1.2291082928195367E-3</v>
      </c>
    </row>
    <row r="6901" spans="23:25" x14ac:dyDescent="0.3">
      <c r="W6901">
        <v>6882</v>
      </c>
      <c r="X6901">
        <v>8.1456691067029133E-3</v>
      </c>
      <c r="Y6901">
        <v>1.1924815545465604E-3</v>
      </c>
    </row>
    <row r="6902" spans="23:25" x14ac:dyDescent="0.3">
      <c r="W6902">
        <v>6883</v>
      </c>
      <c r="X6902">
        <v>8.000932536427233E-3</v>
      </c>
      <c r="Y6902">
        <v>6.9229993844188286E-4</v>
      </c>
    </row>
    <row r="6903" spans="23:25" x14ac:dyDescent="0.3">
      <c r="W6903">
        <v>6884</v>
      </c>
      <c r="X6903">
        <v>8.0573097198264349E-3</v>
      </c>
      <c r="Y6903">
        <v>1.3129874761830039E-3</v>
      </c>
    </row>
    <row r="6904" spans="23:25" x14ac:dyDescent="0.3">
      <c r="W6904">
        <v>6885</v>
      </c>
      <c r="X6904">
        <v>7.8928717395907247E-3</v>
      </c>
      <c r="Y6904">
        <v>1.1823423609236129E-3</v>
      </c>
    </row>
    <row r="6905" spans="23:25" x14ac:dyDescent="0.3">
      <c r="W6905">
        <v>6886</v>
      </c>
      <c r="X6905">
        <v>8.9159327596210237E-3</v>
      </c>
      <c r="Y6905">
        <v>1.3068551165442976E-3</v>
      </c>
    </row>
    <row r="6906" spans="23:25" x14ac:dyDescent="0.3">
      <c r="W6906">
        <v>6887</v>
      </c>
      <c r="X6906">
        <v>8.6239812746788328E-3</v>
      </c>
      <c r="Y6906">
        <v>1.3261195812597193E-3</v>
      </c>
    </row>
    <row r="6907" spans="23:25" x14ac:dyDescent="0.3">
      <c r="W6907">
        <v>6888</v>
      </c>
      <c r="X6907">
        <v>7.8131095953016833E-3</v>
      </c>
      <c r="Y6907">
        <v>1.1525662598350834E-3</v>
      </c>
    </row>
    <row r="6908" spans="23:25" x14ac:dyDescent="0.3">
      <c r="W6908">
        <v>6889</v>
      </c>
      <c r="X6908">
        <v>7.6865750035448738E-3</v>
      </c>
      <c r="Y6908">
        <v>1.1629305757294654E-3</v>
      </c>
    </row>
    <row r="6909" spans="23:25" x14ac:dyDescent="0.3">
      <c r="W6909">
        <v>6890</v>
      </c>
      <c r="X6909">
        <v>8.6271672199129141E-3</v>
      </c>
      <c r="Y6909">
        <v>1.3366977977945845E-3</v>
      </c>
    </row>
    <row r="6910" spans="23:25" x14ac:dyDescent="0.3">
      <c r="W6910">
        <v>6891</v>
      </c>
      <c r="X6910">
        <v>8.8391979504927384E-3</v>
      </c>
      <c r="Y6910">
        <v>1.3082063678217766E-3</v>
      </c>
    </row>
    <row r="6911" spans="23:25" x14ac:dyDescent="0.3">
      <c r="W6911">
        <v>6892</v>
      </c>
      <c r="X6911">
        <v>7.5361535088053358E-3</v>
      </c>
      <c r="Y6911">
        <v>9.0070353069903906E-4</v>
      </c>
    </row>
    <row r="6912" spans="23:25" x14ac:dyDescent="0.3">
      <c r="W6912">
        <v>6893</v>
      </c>
      <c r="X6912">
        <v>8.7176664381458605E-3</v>
      </c>
      <c r="Y6912">
        <v>1.3599465549744187E-3</v>
      </c>
    </row>
    <row r="6913" spans="23:25" x14ac:dyDescent="0.3">
      <c r="W6913">
        <v>6894</v>
      </c>
      <c r="X6913">
        <v>7.4965235233810396E-3</v>
      </c>
      <c r="Y6913">
        <v>1.1778820661830431E-3</v>
      </c>
    </row>
    <row r="6914" spans="23:25" x14ac:dyDescent="0.3">
      <c r="W6914">
        <v>6895</v>
      </c>
      <c r="X6914">
        <v>7.9579527000410554E-3</v>
      </c>
      <c r="Y6914">
        <v>1.2388175190655212E-3</v>
      </c>
    </row>
    <row r="6915" spans="23:25" x14ac:dyDescent="0.3">
      <c r="W6915">
        <v>6896</v>
      </c>
      <c r="X6915">
        <v>8.0572958671028191E-3</v>
      </c>
      <c r="Y6915">
        <v>1.2256028039091644E-3</v>
      </c>
    </row>
    <row r="6916" spans="23:25" x14ac:dyDescent="0.3">
      <c r="W6916">
        <v>6897</v>
      </c>
      <c r="X6916">
        <v>7.7008635513674331E-3</v>
      </c>
      <c r="Y6916">
        <v>9.967273366275997E-4</v>
      </c>
    </row>
    <row r="6917" spans="23:25" x14ac:dyDescent="0.3">
      <c r="W6917">
        <v>6898</v>
      </c>
      <c r="X6917">
        <v>8.0570905724353919E-3</v>
      </c>
      <c r="Y6917">
        <v>9.7248671774949661E-4</v>
      </c>
    </row>
    <row r="6918" spans="23:25" x14ac:dyDescent="0.3">
      <c r="W6918">
        <v>6899</v>
      </c>
      <c r="X6918">
        <v>8.6822604077952618E-3</v>
      </c>
      <c r="Y6918">
        <v>9.320624489381977E-4</v>
      </c>
    </row>
    <row r="6919" spans="23:25" x14ac:dyDescent="0.3">
      <c r="W6919">
        <v>6900</v>
      </c>
      <c r="X6919">
        <v>7.8871155667006691E-3</v>
      </c>
      <c r="Y6919">
        <v>1.1193990583944508E-3</v>
      </c>
    </row>
    <row r="6920" spans="23:25" x14ac:dyDescent="0.3">
      <c r="W6920">
        <v>6901</v>
      </c>
      <c r="X6920">
        <v>8.4611825988599662E-3</v>
      </c>
      <c r="Y6920">
        <v>1.3124117493116497E-3</v>
      </c>
    </row>
    <row r="6921" spans="23:25" x14ac:dyDescent="0.3">
      <c r="W6921">
        <v>6902</v>
      </c>
      <c r="X6921">
        <v>8.9889377222479531E-3</v>
      </c>
      <c r="Y6921">
        <v>8.6608588266008733E-4</v>
      </c>
    </row>
    <row r="6922" spans="23:25" x14ac:dyDescent="0.3">
      <c r="W6922">
        <v>6903</v>
      </c>
      <c r="X6922">
        <v>8.3938234681142677E-3</v>
      </c>
      <c r="Y6922">
        <v>1.0261488187710197E-3</v>
      </c>
    </row>
    <row r="6923" spans="23:25" x14ac:dyDescent="0.3">
      <c r="W6923">
        <v>6904</v>
      </c>
      <c r="X6923">
        <v>7.6771238249078314E-3</v>
      </c>
      <c r="Y6923">
        <v>1.1050367153375104E-3</v>
      </c>
    </row>
    <row r="6924" spans="23:25" x14ac:dyDescent="0.3">
      <c r="W6924">
        <v>6905</v>
      </c>
      <c r="X6924">
        <v>9.0583887580857007E-3</v>
      </c>
      <c r="Y6924">
        <v>1.1284452457523528E-3</v>
      </c>
    </row>
    <row r="6925" spans="23:25" x14ac:dyDescent="0.3">
      <c r="W6925">
        <v>6906</v>
      </c>
      <c r="X6925">
        <v>7.697615411216609E-3</v>
      </c>
      <c r="Y6925">
        <v>1.2341424687445771E-3</v>
      </c>
    </row>
    <row r="6926" spans="23:25" x14ac:dyDescent="0.3">
      <c r="W6926">
        <v>6907</v>
      </c>
      <c r="X6926">
        <v>9.2036936827715535E-3</v>
      </c>
      <c r="Y6926">
        <v>1.4889236734949073E-3</v>
      </c>
    </row>
    <row r="6927" spans="23:25" x14ac:dyDescent="0.3">
      <c r="W6927">
        <v>6908</v>
      </c>
      <c r="X6927">
        <v>7.9691622667218132E-3</v>
      </c>
      <c r="Y6927">
        <v>1.2267948371808362E-3</v>
      </c>
    </row>
    <row r="6928" spans="23:25" x14ac:dyDescent="0.3">
      <c r="W6928">
        <v>6909</v>
      </c>
      <c r="X6928">
        <v>8.6904015324119517E-3</v>
      </c>
      <c r="Y6928">
        <v>1.4355252187671689E-3</v>
      </c>
    </row>
    <row r="6929" spans="23:25" x14ac:dyDescent="0.3">
      <c r="W6929">
        <v>6910</v>
      </c>
      <c r="X6929">
        <v>7.7140088293571997E-3</v>
      </c>
      <c r="Y6929">
        <v>9.3336472349024656E-4</v>
      </c>
    </row>
    <row r="6930" spans="23:25" x14ac:dyDescent="0.3">
      <c r="W6930">
        <v>6911</v>
      </c>
      <c r="X6930">
        <v>8.6880748890170584E-3</v>
      </c>
      <c r="Y6930">
        <v>1.4344586017766517E-3</v>
      </c>
    </row>
    <row r="6931" spans="23:25" x14ac:dyDescent="0.3">
      <c r="W6931">
        <v>6912</v>
      </c>
      <c r="X6931">
        <v>9.4023456481061255E-3</v>
      </c>
      <c r="Y6931">
        <v>1.5973354777876949E-3</v>
      </c>
    </row>
    <row r="6932" spans="23:25" x14ac:dyDescent="0.3">
      <c r="W6932">
        <v>6913</v>
      </c>
      <c r="X6932">
        <v>7.7222933509506339E-3</v>
      </c>
      <c r="Y6932">
        <v>1.0541354782103469E-3</v>
      </c>
    </row>
    <row r="6933" spans="23:25" x14ac:dyDescent="0.3">
      <c r="W6933">
        <v>6914</v>
      </c>
      <c r="X6933">
        <v>1.0484548078561223E-2</v>
      </c>
      <c r="Y6933">
        <v>1.1368758479202302E-3</v>
      </c>
    </row>
    <row r="6934" spans="23:25" x14ac:dyDescent="0.3">
      <c r="W6934">
        <v>6915</v>
      </c>
      <c r="X6934">
        <v>9.1080124245839934E-3</v>
      </c>
      <c r="Y6934">
        <v>1.0751679718058993E-3</v>
      </c>
    </row>
    <row r="6935" spans="23:25" x14ac:dyDescent="0.3">
      <c r="W6935">
        <v>6916</v>
      </c>
      <c r="X6935">
        <v>7.7334090882767402E-3</v>
      </c>
      <c r="Y6935">
        <v>1.0548738538404628E-3</v>
      </c>
    </row>
    <row r="6936" spans="23:25" x14ac:dyDescent="0.3">
      <c r="W6936">
        <v>6917</v>
      </c>
      <c r="X6936">
        <v>8.1493207931360098E-3</v>
      </c>
      <c r="Y6936">
        <v>7.9021504015732466E-4</v>
      </c>
    </row>
    <row r="6937" spans="23:25" x14ac:dyDescent="0.3">
      <c r="W6937">
        <v>6918</v>
      </c>
      <c r="X6937">
        <v>8.3874512392250848E-3</v>
      </c>
      <c r="Y6937">
        <v>1.4272400289295952E-3</v>
      </c>
    </row>
    <row r="6938" spans="23:25" x14ac:dyDescent="0.3">
      <c r="W6938">
        <v>6919</v>
      </c>
      <c r="X6938">
        <v>8.841880580750295E-3</v>
      </c>
      <c r="Y6938">
        <v>1.3056301831755608E-3</v>
      </c>
    </row>
    <row r="6939" spans="23:25" x14ac:dyDescent="0.3">
      <c r="W6939">
        <v>6920</v>
      </c>
      <c r="X6939">
        <v>8.7473167255065071E-3</v>
      </c>
      <c r="Y6939">
        <v>1.2834524537949715E-3</v>
      </c>
    </row>
    <row r="6940" spans="23:25" x14ac:dyDescent="0.3">
      <c r="W6940">
        <v>6921</v>
      </c>
      <c r="X6940">
        <v>8.3172127955667176E-3</v>
      </c>
      <c r="Y6940">
        <v>1.0234598886452455E-3</v>
      </c>
    </row>
    <row r="6941" spans="23:25" x14ac:dyDescent="0.3">
      <c r="W6941">
        <v>6922</v>
      </c>
      <c r="X6941">
        <v>8.7248156454148365E-3</v>
      </c>
      <c r="Y6941">
        <v>1.2950398467095046E-3</v>
      </c>
    </row>
    <row r="6942" spans="23:25" x14ac:dyDescent="0.3">
      <c r="W6942">
        <v>6923</v>
      </c>
      <c r="X6942">
        <v>8.072666518548495E-3</v>
      </c>
      <c r="Y6942">
        <v>1.2770956727605619E-3</v>
      </c>
    </row>
    <row r="6943" spans="23:25" x14ac:dyDescent="0.3">
      <c r="W6943">
        <v>6924</v>
      </c>
      <c r="X6943">
        <v>7.532123763234747E-3</v>
      </c>
      <c r="Y6943">
        <v>8.8606293780404174E-4</v>
      </c>
    </row>
    <row r="6944" spans="23:25" x14ac:dyDescent="0.3">
      <c r="W6944">
        <v>6925</v>
      </c>
      <c r="X6944">
        <v>8.7271760106805325E-3</v>
      </c>
      <c r="Y6944">
        <v>1.1576290155939531E-3</v>
      </c>
    </row>
    <row r="6945" spans="23:25" x14ac:dyDescent="0.3">
      <c r="W6945">
        <v>6926</v>
      </c>
      <c r="X6945">
        <v>8.1430951375382286E-3</v>
      </c>
      <c r="Y6945">
        <v>1.2122037351027621E-3</v>
      </c>
    </row>
    <row r="6946" spans="23:25" x14ac:dyDescent="0.3">
      <c r="W6946">
        <v>6927</v>
      </c>
      <c r="X6946">
        <v>8.2451129694328749E-3</v>
      </c>
      <c r="Y6946">
        <v>1.3329075145658525E-3</v>
      </c>
    </row>
    <row r="6947" spans="23:25" x14ac:dyDescent="0.3">
      <c r="W6947">
        <v>6928</v>
      </c>
      <c r="X6947">
        <v>7.8120200278950711E-3</v>
      </c>
      <c r="Y6947">
        <v>6.8444798865404559E-4</v>
      </c>
    </row>
    <row r="6948" spans="23:25" x14ac:dyDescent="0.3">
      <c r="W6948">
        <v>6929</v>
      </c>
      <c r="X6948">
        <v>7.6751832821679179E-3</v>
      </c>
      <c r="Y6948">
        <v>1.2535388698946283E-3</v>
      </c>
    </row>
    <row r="6949" spans="23:25" x14ac:dyDescent="0.3">
      <c r="W6949">
        <v>6930</v>
      </c>
      <c r="X6949">
        <v>8.2274321971746653E-3</v>
      </c>
      <c r="Y6949">
        <v>8.1807791527309522E-4</v>
      </c>
    </row>
    <row r="6950" spans="23:25" x14ac:dyDescent="0.3">
      <c r="W6950">
        <v>6931</v>
      </c>
      <c r="X6950">
        <v>8.3497343616140106E-3</v>
      </c>
      <c r="Y6950">
        <v>1.0919919348678722E-3</v>
      </c>
    </row>
    <row r="6951" spans="23:25" x14ac:dyDescent="0.3">
      <c r="W6951">
        <v>6932</v>
      </c>
      <c r="X6951">
        <v>8.5531514101378804E-3</v>
      </c>
      <c r="Y6951">
        <v>1.1219143128473859E-3</v>
      </c>
    </row>
    <row r="6952" spans="23:25" x14ac:dyDescent="0.3">
      <c r="W6952">
        <v>6933</v>
      </c>
      <c r="X6952">
        <v>7.513266052726085E-3</v>
      </c>
      <c r="Y6952">
        <v>1.0220061040345399E-3</v>
      </c>
    </row>
    <row r="6953" spans="23:25" x14ac:dyDescent="0.3">
      <c r="W6953">
        <v>6934</v>
      </c>
      <c r="X6953">
        <v>8.5409067567580772E-3</v>
      </c>
      <c r="Y6953">
        <v>9.0687063523894309E-4</v>
      </c>
    </row>
    <row r="6954" spans="23:25" x14ac:dyDescent="0.3">
      <c r="W6954">
        <v>6935</v>
      </c>
      <c r="X6954">
        <v>8.3429322067080681E-3</v>
      </c>
      <c r="Y6954">
        <v>9.3770593399956719E-4</v>
      </c>
    </row>
    <row r="6955" spans="23:25" x14ac:dyDescent="0.3">
      <c r="W6955">
        <v>6936</v>
      </c>
      <c r="X6955">
        <v>8.7598721362828254E-3</v>
      </c>
      <c r="Y6955">
        <v>9.7318914372542214E-4</v>
      </c>
    </row>
    <row r="6956" spans="23:25" x14ac:dyDescent="0.3">
      <c r="W6956">
        <v>6937</v>
      </c>
      <c r="X6956">
        <v>7.937471934349679E-3</v>
      </c>
      <c r="Y6956">
        <v>1.2331597165286814E-3</v>
      </c>
    </row>
    <row r="6957" spans="23:25" x14ac:dyDescent="0.3">
      <c r="W6957">
        <v>6938</v>
      </c>
      <c r="X6957">
        <v>7.7915059828467552E-3</v>
      </c>
      <c r="Y6957">
        <v>1.253155026680186E-3</v>
      </c>
    </row>
    <row r="6958" spans="23:25" x14ac:dyDescent="0.3">
      <c r="W6958">
        <v>6939</v>
      </c>
      <c r="X6958">
        <v>1.0079805850199471E-2</v>
      </c>
      <c r="Y6958">
        <v>1.5914833757854218E-3</v>
      </c>
    </row>
    <row r="6959" spans="23:25" x14ac:dyDescent="0.3">
      <c r="W6959">
        <v>6940</v>
      </c>
      <c r="X6959">
        <v>8.9002226956606742E-3</v>
      </c>
      <c r="Y6959">
        <v>7.9239960200265991E-4</v>
      </c>
    </row>
    <row r="6960" spans="23:25" x14ac:dyDescent="0.3">
      <c r="W6960">
        <v>6941</v>
      </c>
      <c r="X6960">
        <v>7.5653016348451139E-3</v>
      </c>
      <c r="Y6960">
        <v>1.1731524392844786E-3</v>
      </c>
    </row>
    <row r="6961" spans="23:25" x14ac:dyDescent="0.3">
      <c r="W6961">
        <v>6942</v>
      </c>
      <c r="X6961">
        <v>8.5007281208600346E-3</v>
      </c>
      <c r="Y6961">
        <v>1.2102882970645426E-3</v>
      </c>
    </row>
    <row r="6962" spans="23:25" x14ac:dyDescent="0.3">
      <c r="W6962">
        <v>6943</v>
      </c>
      <c r="X6962">
        <v>8.799330498553349E-3</v>
      </c>
      <c r="Y6962">
        <v>1.2725231511864757E-3</v>
      </c>
    </row>
    <row r="6963" spans="23:25" x14ac:dyDescent="0.3">
      <c r="W6963">
        <v>6944</v>
      </c>
      <c r="X6963">
        <v>8.5262390890604774E-3</v>
      </c>
      <c r="Y6963">
        <v>1.2520823982569889E-3</v>
      </c>
    </row>
    <row r="6964" spans="23:25" x14ac:dyDescent="0.3">
      <c r="W6964">
        <v>6945</v>
      </c>
      <c r="X6964">
        <v>7.7648311311171734E-3</v>
      </c>
      <c r="Y6964">
        <v>9.7500778292182683E-4</v>
      </c>
    </row>
    <row r="6965" spans="23:25" x14ac:dyDescent="0.3">
      <c r="W6965">
        <v>6946</v>
      </c>
      <c r="X6965">
        <v>7.8458939715653972E-3</v>
      </c>
      <c r="Y6965">
        <v>1.1064100902556965E-3</v>
      </c>
    </row>
    <row r="6966" spans="23:25" x14ac:dyDescent="0.3">
      <c r="W6966">
        <v>6947</v>
      </c>
      <c r="X6966">
        <v>8.7656382638808227E-3</v>
      </c>
      <c r="Y6966">
        <v>1.4669550725522056E-3</v>
      </c>
    </row>
    <row r="6967" spans="23:25" x14ac:dyDescent="0.3">
      <c r="W6967">
        <v>6948</v>
      </c>
      <c r="X6967">
        <v>8.0864935933468666E-3</v>
      </c>
      <c r="Y6967">
        <v>8.1102719630017834E-4</v>
      </c>
    </row>
    <row r="6968" spans="23:25" x14ac:dyDescent="0.3">
      <c r="W6968">
        <v>6949</v>
      </c>
      <c r="X6968">
        <v>8.7452347979855415E-3</v>
      </c>
      <c r="Y6968">
        <v>1.5150912101153336E-3</v>
      </c>
    </row>
    <row r="6969" spans="23:25" x14ac:dyDescent="0.3">
      <c r="W6969">
        <v>6950</v>
      </c>
      <c r="X6969">
        <v>8.1167638446574299E-3</v>
      </c>
      <c r="Y6969">
        <v>1.2695300618158969E-3</v>
      </c>
    </row>
    <row r="6970" spans="23:25" x14ac:dyDescent="0.3">
      <c r="W6970">
        <v>6951</v>
      </c>
      <c r="X6970">
        <v>8.5637886597462812E-3</v>
      </c>
      <c r="Y6970">
        <v>1.415585345315663E-3</v>
      </c>
    </row>
    <row r="6971" spans="23:25" x14ac:dyDescent="0.3">
      <c r="W6971">
        <v>6952</v>
      </c>
      <c r="X6971">
        <v>8.0426484799036024E-3</v>
      </c>
      <c r="Y6971">
        <v>1.0118715222974459E-3</v>
      </c>
    </row>
    <row r="6972" spans="23:25" x14ac:dyDescent="0.3">
      <c r="W6972">
        <v>6953</v>
      </c>
      <c r="X6972">
        <v>8.4566769211224507E-3</v>
      </c>
      <c r="Y6972">
        <v>1.1921366517508253E-3</v>
      </c>
    </row>
    <row r="6973" spans="23:25" x14ac:dyDescent="0.3">
      <c r="W6973">
        <v>6954</v>
      </c>
      <c r="X6973">
        <v>7.527172561798556E-3</v>
      </c>
      <c r="Y6973">
        <v>1.1822580433236681E-3</v>
      </c>
    </row>
    <row r="6974" spans="23:25" x14ac:dyDescent="0.3">
      <c r="W6974">
        <v>6955</v>
      </c>
      <c r="X6974">
        <v>8.5016817444067191E-3</v>
      </c>
      <c r="Y6974">
        <v>9.1545729574279359E-4</v>
      </c>
    </row>
    <row r="6975" spans="23:25" x14ac:dyDescent="0.3">
      <c r="W6975">
        <v>6956</v>
      </c>
      <c r="X6975">
        <v>8.9810677610511012E-3</v>
      </c>
      <c r="Y6975">
        <v>1.1661916385639654E-3</v>
      </c>
    </row>
    <row r="6976" spans="23:25" x14ac:dyDescent="0.3">
      <c r="W6976">
        <v>6957</v>
      </c>
      <c r="X6976">
        <v>7.8675460765508937E-3</v>
      </c>
      <c r="Y6976">
        <v>1.2177400978965192E-3</v>
      </c>
    </row>
    <row r="6977" spans="23:25" x14ac:dyDescent="0.3">
      <c r="W6977">
        <v>6958</v>
      </c>
      <c r="X6977">
        <v>9.1366877035088129E-3</v>
      </c>
      <c r="Y6977">
        <v>8.3829587769216241E-4</v>
      </c>
    </row>
    <row r="6978" spans="23:25" x14ac:dyDescent="0.3">
      <c r="W6978">
        <v>6959</v>
      </c>
      <c r="X6978">
        <v>8.8067409199897931E-3</v>
      </c>
      <c r="Y6978">
        <v>9.7018963819655018E-4</v>
      </c>
    </row>
    <row r="6979" spans="23:25" x14ac:dyDescent="0.3">
      <c r="W6979">
        <v>6960</v>
      </c>
      <c r="X6979">
        <v>9.1021732566627205E-3</v>
      </c>
      <c r="Y6979">
        <v>1.1205164288450391E-3</v>
      </c>
    </row>
    <row r="6980" spans="23:25" x14ac:dyDescent="0.3">
      <c r="W6980">
        <v>6961</v>
      </c>
      <c r="X6980">
        <v>8.525705395273071E-3</v>
      </c>
      <c r="Y6980">
        <v>1.0653015359823224E-3</v>
      </c>
    </row>
    <row r="6981" spans="23:25" x14ac:dyDescent="0.3">
      <c r="W6981">
        <v>6962</v>
      </c>
      <c r="X6981">
        <v>9.551589680737417E-3</v>
      </c>
      <c r="Y6981">
        <v>1.409568139059671E-3</v>
      </c>
    </row>
    <row r="6982" spans="23:25" x14ac:dyDescent="0.3">
      <c r="W6982">
        <v>6963</v>
      </c>
      <c r="X6982">
        <v>7.4797977837511038E-3</v>
      </c>
      <c r="Y6982">
        <v>1.1694236713962606E-3</v>
      </c>
    </row>
    <row r="6983" spans="23:25" x14ac:dyDescent="0.3">
      <c r="W6983">
        <v>6964</v>
      </c>
      <c r="X6983">
        <v>7.8332938232858161E-3</v>
      </c>
      <c r="Y6983">
        <v>1.1300632956195817E-3</v>
      </c>
    </row>
    <row r="6984" spans="23:25" x14ac:dyDescent="0.3">
      <c r="W6984">
        <v>6965</v>
      </c>
      <c r="X6984">
        <v>7.7625755655388925E-3</v>
      </c>
      <c r="Y6984">
        <v>1.0532992037129603E-3</v>
      </c>
    </row>
    <row r="6985" spans="23:25" x14ac:dyDescent="0.3">
      <c r="W6985">
        <v>6966</v>
      </c>
      <c r="X6985">
        <v>9.0974844875935431E-3</v>
      </c>
      <c r="Y6985">
        <v>9.812554981214808E-4</v>
      </c>
    </row>
    <row r="6986" spans="23:25" x14ac:dyDescent="0.3">
      <c r="W6986">
        <v>6967</v>
      </c>
      <c r="X6986">
        <v>7.732939585251424E-3</v>
      </c>
      <c r="Y6986">
        <v>1.2929322871857263E-3</v>
      </c>
    </row>
    <row r="6987" spans="23:25" x14ac:dyDescent="0.3">
      <c r="W6987">
        <v>6968</v>
      </c>
      <c r="X6987">
        <v>8.7158122409485266E-3</v>
      </c>
      <c r="Y6987">
        <v>1.2694407280986154E-3</v>
      </c>
    </row>
    <row r="6988" spans="23:25" x14ac:dyDescent="0.3">
      <c r="W6988">
        <v>6969</v>
      </c>
      <c r="X6988">
        <v>8.6151675900931913E-3</v>
      </c>
      <c r="Y6988">
        <v>1.3107237898110499E-3</v>
      </c>
    </row>
    <row r="6989" spans="23:25" x14ac:dyDescent="0.3">
      <c r="W6989">
        <v>6970</v>
      </c>
      <c r="X6989">
        <v>7.8512504493748799E-3</v>
      </c>
      <c r="Y6989">
        <v>8.8179003876948201E-4</v>
      </c>
    </row>
    <row r="6990" spans="23:25" x14ac:dyDescent="0.3">
      <c r="W6990">
        <v>6971</v>
      </c>
      <c r="X6990">
        <v>7.7471802149079024E-3</v>
      </c>
      <c r="Y6990">
        <v>7.1056350111774278E-4</v>
      </c>
    </row>
    <row r="6991" spans="23:25" x14ac:dyDescent="0.3">
      <c r="W6991">
        <v>6972</v>
      </c>
      <c r="X6991">
        <v>9.1991428368131661E-3</v>
      </c>
      <c r="Y6991">
        <v>9.2590744677105799E-4</v>
      </c>
    </row>
    <row r="6992" spans="23:25" x14ac:dyDescent="0.3">
      <c r="W6992">
        <v>6973</v>
      </c>
      <c r="X6992">
        <v>7.8159100588861257E-3</v>
      </c>
      <c r="Y6992">
        <v>9.4925287859046734E-4</v>
      </c>
    </row>
    <row r="6993" spans="23:25" x14ac:dyDescent="0.3">
      <c r="W6993">
        <v>6974</v>
      </c>
      <c r="X6993">
        <v>9.0202080527802056E-3</v>
      </c>
      <c r="Y6993">
        <v>1.1145255887011641E-3</v>
      </c>
    </row>
    <row r="6994" spans="23:25" x14ac:dyDescent="0.3">
      <c r="W6994">
        <v>6975</v>
      </c>
      <c r="X6994">
        <v>9.4344585317124707E-3</v>
      </c>
      <c r="Y6994">
        <v>1.4543614385560215E-3</v>
      </c>
    </row>
    <row r="6995" spans="23:25" x14ac:dyDescent="0.3">
      <c r="W6995">
        <v>6976</v>
      </c>
      <c r="X6995">
        <v>7.8015997004735032E-3</v>
      </c>
      <c r="Y6995">
        <v>7.8476930898667939E-4</v>
      </c>
    </row>
    <row r="6996" spans="23:25" x14ac:dyDescent="0.3">
      <c r="W6996">
        <v>6977</v>
      </c>
      <c r="X6996">
        <v>7.7863822387237817E-3</v>
      </c>
      <c r="Y6996">
        <v>1.0984761661389547E-3</v>
      </c>
    </row>
    <row r="6997" spans="23:25" x14ac:dyDescent="0.3">
      <c r="W6997">
        <v>6978</v>
      </c>
      <c r="X6997">
        <v>8.4918142735981687E-3</v>
      </c>
      <c r="Y6997">
        <v>1.219381169220805E-3</v>
      </c>
    </row>
    <row r="6998" spans="23:25" x14ac:dyDescent="0.3">
      <c r="W6998">
        <v>6979</v>
      </c>
      <c r="X6998">
        <v>8.3078566845751871E-3</v>
      </c>
      <c r="Y6998">
        <v>8.7658730385433423E-4</v>
      </c>
    </row>
    <row r="6999" spans="23:25" x14ac:dyDescent="0.3">
      <c r="W6999">
        <v>6980</v>
      </c>
      <c r="X6999">
        <v>8.555799682920506E-3</v>
      </c>
      <c r="Y6999">
        <v>1.3020954234668816E-3</v>
      </c>
    </row>
    <row r="7000" spans="23:25" x14ac:dyDescent="0.3">
      <c r="W7000">
        <v>6981</v>
      </c>
      <c r="X7000">
        <v>7.8186558141849233E-3</v>
      </c>
      <c r="Y7000">
        <v>1.0805279543876173E-3</v>
      </c>
    </row>
    <row r="7001" spans="23:25" x14ac:dyDescent="0.3">
      <c r="W7001">
        <v>6982</v>
      </c>
      <c r="X7001">
        <v>7.4788129230116251E-3</v>
      </c>
      <c r="Y7001">
        <v>1.0555375427412227E-3</v>
      </c>
    </row>
    <row r="7002" spans="23:25" x14ac:dyDescent="0.3">
      <c r="W7002">
        <v>6983</v>
      </c>
      <c r="X7002">
        <v>7.8294468327150223E-3</v>
      </c>
      <c r="Y7002">
        <v>1.1112862958392563E-3</v>
      </c>
    </row>
    <row r="7003" spans="23:25" x14ac:dyDescent="0.3">
      <c r="W7003">
        <v>6984</v>
      </c>
      <c r="X7003">
        <v>7.8860553704003106E-3</v>
      </c>
      <c r="Y7003">
        <v>7.0218456528802137E-4</v>
      </c>
    </row>
    <row r="7004" spans="23:25" x14ac:dyDescent="0.3">
      <c r="W7004">
        <v>6985</v>
      </c>
      <c r="X7004">
        <v>9.4735922176760815E-3</v>
      </c>
      <c r="Y7004">
        <v>1.2290877113302087E-3</v>
      </c>
    </row>
    <row r="7005" spans="23:25" x14ac:dyDescent="0.3">
      <c r="W7005">
        <v>6986</v>
      </c>
      <c r="X7005">
        <v>8.942194364282759E-3</v>
      </c>
      <c r="Y7005">
        <v>1.2401669516525899E-3</v>
      </c>
    </row>
    <row r="7006" spans="23:25" x14ac:dyDescent="0.3">
      <c r="W7006">
        <v>6987</v>
      </c>
      <c r="X7006">
        <v>7.8352760595445537E-3</v>
      </c>
      <c r="Y7006">
        <v>1.0353733385470734E-3</v>
      </c>
    </row>
    <row r="7007" spans="23:25" x14ac:dyDescent="0.3">
      <c r="W7007">
        <v>6988</v>
      </c>
      <c r="X7007">
        <v>8.7095603214910541E-3</v>
      </c>
      <c r="Y7007">
        <v>1.0240974777198455E-3</v>
      </c>
    </row>
    <row r="7008" spans="23:25" x14ac:dyDescent="0.3">
      <c r="W7008">
        <v>6989</v>
      </c>
      <c r="X7008">
        <v>9.1164038963950419E-3</v>
      </c>
      <c r="Y7008">
        <v>1.2799419205006036E-3</v>
      </c>
    </row>
    <row r="7009" spans="23:25" x14ac:dyDescent="0.3">
      <c r="W7009">
        <v>6990</v>
      </c>
      <c r="X7009">
        <v>8.9177903532672576E-3</v>
      </c>
      <c r="Y7009">
        <v>1.3793862124702257E-3</v>
      </c>
    </row>
    <row r="7010" spans="23:25" x14ac:dyDescent="0.3">
      <c r="W7010">
        <v>6991</v>
      </c>
      <c r="X7010">
        <v>7.5204313568347442E-3</v>
      </c>
      <c r="Y7010">
        <v>9.6158469431403099E-4</v>
      </c>
    </row>
    <row r="7011" spans="23:25" x14ac:dyDescent="0.3">
      <c r="W7011">
        <v>6992</v>
      </c>
      <c r="X7011">
        <v>7.871443866703914E-3</v>
      </c>
      <c r="Y7011">
        <v>1.0811301608872174E-3</v>
      </c>
    </row>
    <row r="7012" spans="23:25" x14ac:dyDescent="0.3">
      <c r="W7012">
        <v>6993</v>
      </c>
      <c r="X7012">
        <v>8.4666489012670803E-3</v>
      </c>
      <c r="Y7012">
        <v>1.389462890280548E-3</v>
      </c>
    </row>
    <row r="7013" spans="23:25" x14ac:dyDescent="0.3">
      <c r="W7013">
        <v>6994</v>
      </c>
      <c r="X7013">
        <v>7.4911828997429111E-3</v>
      </c>
      <c r="Y7013">
        <v>1.0395170150800336E-3</v>
      </c>
    </row>
    <row r="7014" spans="23:25" x14ac:dyDescent="0.3">
      <c r="W7014">
        <v>6995</v>
      </c>
      <c r="X7014">
        <v>7.9155463352389519E-3</v>
      </c>
      <c r="Y7014">
        <v>9.3247630671793426E-4</v>
      </c>
    </row>
    <row r="7015" spans="23:25" x14ac:dyDescent="0.3">
      <c r="W7015">
        <v>6996</v>
      </c>
      <c r="X7015">
        <v>7.4630032589351903E-3</v>
      </c>
      <c r="Y7015">
        <v>1.0173660360546133E-3</v>
      </c>
    </row>
    <row r="7016" spans="23:25" x14ac:dyDescent="0.3">
      <c r="W7016">
        <v>6997</v>
      </c>
      <c r="X7016">
        <v>9.5940589865272756E-3</v>
      </c>
      <c r="Y7016">
        <v>1.4697464771041082E-3</v>
      </c>
    </row>
    <row r="7017" spans="23:25" x14ac:dyDescent="0.3">
      <c r="W7017">
        <v>6998</v>
      </c>
      <c r="X7017">
        <v>8.0719254184977579E-3</v>
      </c>
      <c r="Y7017">
        <v>1.0200265394500879E-3</v>
      </c>
    </row>
    <row r="7018" spans="23:25" x14ac:dyDescent="0.3">
      <c r="W7018">
        <v>6999</v>
      </c>
      <c r="X7018">
        <v>7.5827872441924099E-3</v>
      </c>
      <c r="Y7018">
        <v>1.0744704991012786E-3</v>
      </c>
    </row>
    <row r="7019" spans="23:25" x14ac:dyDescent="0.3">
      <c r="W7019">
        <v>7000</v>
      </c>
      <c r="X7019">
        <v>9.619885490414164E-3</v>
      </c>
      <c r="Y7019">
        <v>1.3921669351485016E-3</v>
      </c>
    </row>
    <row r="7020" spans="23:25" x14ac:dyDescent="0.3">
      <c r="W7020">
        <v>7001</v>
      </c>
      <c r="X7020">
        <v>9.7425257413432907E-3</v>
      </c>
      <c r="Y7020">
        <v>1.279877321943981E-3</v>
      </c>
    </row>
    <row r="7021" spans="23:25" x14ac:dyDescent="0.3">
      <c r="W7021">
        <v>7002</v>
      </c>
      <c r="X7021">
        <v>8.3612944028553862E-3</v>
      </c>
      <c r="Y7021">
        <v>7.4285787312341404E-4</v>
      </c>
    </row>
    <row r="7022" spans="23:25" x14ac:dyDescent="0.3">
      <c r="W7022">
        <v>7003</v>
      </c>
      <c r="X7022">
        <v>7.9762881081153394E-3</v>
      </c>
      <c r="Y7022">
        <v>9.0084739476979203E-4</v>
      </c>
    </row>
    <row r="7023" spans="23:25" x14ac:dyDescent="0.3">
      <c r="W7023">
        <v>7004</v>
      </c>
      <c r="X7023">
        <v>8.0019379364212016E-3</v>
      </c>
      <c r="Y7023">
        <v>1.2050511755450669E-3</v>
      </c>
    </row>
    <row r="7024" spans="23:25" x14ac:dyDescent="0.3">
      <c r="W7024">
        <v>7005</v>
      </c>
      <c r="X7024">
        <v>9.5052369676390351E-3</v>
      </c>
      <c r="Y7024">
        <v>1.2477276886823264E-3</v>
      </c>
    </row>
    <row r="7025" spans="23:25" x14ac:dyDescent="0.3">
      <c r="W7025">
        <v>7006</v>
      </c>
      <c r="X7025">
        <v>9.4616839946666392E-3</v>
      </c>
      <c r="Y7025">
        <v>1.5267255815236353E-3</v>
      </c>
    </row>
    <row r="7026" spans="23:25" x14ac:dyDescent="0.3">
      <c r="W7026">
        <v>7007</v>
      </c>
      <c r="X7026">
        <v>7.4293039795045816E-3</v>
      </c>
      <c r="Y7026">
        <v>1.1383876573386412E-3</v>
      </c>
    </row>
    <row r="7027" spans="23:25" x14ac:dyDescent="0.3">
      <c r="W7027">
        <v>7008</v>
      </c>
      <c r="X7027">
        <v>7.582383349553197E-3</v>
      </c>
      <c r="Y7027">
        <v>1.0230120024908914E-3</v>
      </c>
    </row>
    <row r="7028" spans="23:25" x14ac:dyDescent="0.3">
      <c r="W7028">
        <v>7009</v>
      </c>
      <c r="X7028">
        <v>8.3388849772457318E-3</v>
      </c>
      <c r="Y7028">
        <v>1.2264045122833949E-3</v>
      </c>
    </row>
    <row r="7029" spans="23:25" x14ac:dyDescent="0.3">
      <c r="W7029">
        <v>7010</v>
      </c>
      <c r="X7029">
        <v>9.3810145606231833E-3</v>
      </c>
      <c r="Y7029">
        <v>1.2901836102089928E-3</v>
      </c>
    </row>
    <row r="7030" spans="23:25" x14ac:dyDescent="0.3">
      <c r="W7030">
        <v>7011</v>
      </c>
      <c r="X7030">
        <v>9.2256209819339043E-3</v>
      </c>
      <c r="Y7030">
        <v>1.4819635703387671E-3</v>
      </c>
    </row>
    <row r="7031" spans="23:25" x14ac:dyDescent="0.3">
      <c r="W7031">
        <v>7012</v>
      </c>
      <c r="X7031">
        <v>8.9004210076827923E-3</v>
      </c>
      <c r="Y7031">
        <v>9.5296464540469794E-4</v>
      </c>
    </row>
    <row r="7032" spans="23:25" x14ac:dyDescent="0.3">
      <c r="W7032">
        <v>7013</v>
      </c>
      <c r="X7032">
        <v>8.1017258385923385E-3</v>
      </c>
      <c r="Y7032">
        <v>1.0454251262174974E-3</v>
      </c>
    </row>
    <row r="7033" spans="23:25" x14ac:dyDescent="0.3">
      <c r="W7033">
        <v>7014</v>
      </c>
      <c r="X7033">
        <v>8.4463999807500717E-3</v>
      </c>
      <c r="Y7033">
        <v>1.1502639982663061E-3</v>
      </c>
    </row>
    <row r="7034" spans="23:25" x14ac:dyDescent="0.3">
      <c r="W7034">
        <v>7015</v>
      </c>
      <c r="X7034">
        <v>8.0194023581580329E-3</v>
      </c>
      <c r="Y7034">
        <v>1.15751036534471E-3</v>
      </c>
    </row>
    <row r="7035" spans="23:25" x14ac:dyDescent="0.3">
      <c r="W7035">
        <v>7016</v>
      </c>
      <c r="X7035">
        <v>9.3259827254466507E-3</v>
      </c>
      <c r="Y7035">
        <v>1.4885966111055752E-3</v>
      </c>
    </row>
    <row r="7036" spans="23:25" x14ac:dyDescent="0.3">
      <c r="W7036">
        <v>7017</v>
      </c>
      <c r="X7036">
        <v>8.653454736238719E-3</v>
      </c>
      <c r="Y7036">
        <v>1.4801089359144663E-3</v>
      </c>
    </row>
    <row r="7037" spans="23:25" x14ac:dyDescent="0.3">
      <c r="W7037">
        <v>7018</v>
      </c>
      <c r="X7037">
        <v>9.6365209120807573E-3</v>
      </c>
      <c r="Y7037">
        <v>1.488366057008054E-3</v>
      </c>
    </row>
    <row r="7038" spans="23:25" x14ac:dyDescent="0.3">
      <c r="W7038">
        <v>7019</v>
      </c>
      <c r="X7038">
        <v>9.2390578572047986E-3</v>
      </c>
      <c r="Y7038">
        <v>1.2602719958288849E-3</v>
      </c>
    </row>
    <row r="7039" spans="23:25" x14ac:dyDescent="0.3">
      <c r="W7039">
        <v>7020</v>
      </c>
      <c r="X7039">
        <v>8.1387115205970445E-3</v>
      </c>
      <c r="Y7039">
        <v>1.1229118799954408E-3</v>
      </c>
    </row>
    <row r="7040" spans="23:25" x14ac:dyDescent="0.3">
      <c r="W7040">
        <v>7021</v>
      </c>
      <c r="X7040">
        <v>7.8484524742245907E-3</v>
      </c>
      <c r="Y7040">
        <v>1.1754995916381649E-3</v>
      </c>
    </row>
    <row r="7041" spans="23:25" x14ac:dyDescent="0.3">
      <c r="W7041">
        <v>7022</v>
      </c>
      <c r="X7041">
        <v>7.3399524939537575E-3</v>
      </c>
      <c r="Y7041">
        <v>9.5452745249710515E-4</v>
      </c>
    </row>
    <row r="7042" spans="23:25" x14ac:dyDescent="0.3">
      <c r="W7042">
        <v>7023</v>
      </c>
      <c r="X7042">
        <v>7.5564199832729379E-3</v>
      </c>
      <c r="Y7042">
        <v>1.0530395810088263E-3</v>
      </c>
    </row>
    <row r="7043" spans="23:25" x14ac:dyDescent="0.3">
      <c r="W7043">
        <v>7024</v>
      </c>
      <c r="X7043">
        <v>8.5452957791401721E-3</v>
      </c>
      <c r="Y7043">
        <v>1.2043084114763962E-3</v>
      </c>
    </row>
    <row r="7044" spans="23:25" x14ac:dyDescent="0.3">
      <c r="W7044">
        <v>7025</v>
      </c>
      <c r="X7044">
        <v>8.2518927581215484E-3</v>
      </c>
      <c r="Y7044">
        <v>1.208495920722166E-3</v>
      </c>
    </row>
    <row r="7045" spans="23:25" x14ac:dyDescent="0.3">
      <c r="W7045">
        <v>7026</v>
      </c>
      <c r="X7045">
        <v>8.3090493024052716E-3</v>
      </c>
      <c r="Y7045">
        <v>1.0012915422379881E-3</v>
      </c>
    </row>
    <row r="7046" spans="23:25" x14ac:dyDescent="0.3">
      <c r="W7046">
        <v>7027</v>
      </c>
      <c r="X7046">
        <v>7.5938043235892925E-3</v>
      </c>
      <c r="Y7046">
        <v>8.2532004430318552E-4</v>
      </c>
    </row>
    <row r="7047" spans="23:25" x14ac:dyDescent="0.3">
      <c r="W7047">
        <v>7028</v>
      </c>
      <c r="X7047">
        <v>8.145748434623722E-3</v>
      </c>
      <c r="Y7047">
        <v>1.0289186138016096E-3</v>
      </c>
    </row>
    <row r="7048" spans="23:25" x14ac:dyDescent="0.3">
      <c r="W7048">
        <v>7029</v>
      </c>
      <c r="X7048">
        <v>7.6825725119807238E-3</v>
      </c>
      <c r="Y7048">
        <v>8.0030756100788836E-4</v>
      </c>
    </row>
    <row r="7049" spans="23:25" x14ac:dyDescent="0.3">
      <c r="W7049">
        <v>7030</v>
      </c>
      <c r="X7049">
        <v>8.3216878589678737E-3</v>
      </c>
      <c r="Y7049">
        <v>1.0657489708729615E-3</v>
      </c>
    </row>
    <row r="7050" spans="23:25" x14ac:dyDescent="0.3">
      <c r="W7050">
        <v>7031</v>
      </c>
      <c r="X7050">
        <v>7.9447676389714297E-3</v>
      </c>
      <c r="Y7050">
        <v>1.0464798984725025E-3</v>
      </c>
    </row>
    <row r="7051" spans="23:25" x14ac:dyDescent="0.3">
      <c r="W7051">
        <v>7032</v>
      </c>
      <c r="X7051">
        <v>7.8362417182039849E-3</v>
      </c>
      <c r="Y7051">
        <v>1.0516618447961924E-3</v>
      </c>
    </row>
    <row r="7052" spans="23:25" x14ac:dyDescent="0.3">
      <c r="W7052">
        <v>7033</v>
      </c>
      <c r="X7052">
        <v>7.8470003505453131E-3</v>
      </c>
      <c r="Y7052">
        <v>8.4456102450338551E-4</v>
      </c>
    </row>
    <row r="7053" spans="23:25" x14ac:dyDescent="0.3">
      <c r="W7053">
        <v>7034</v>
      </c>
      <c r="X7053">
        <v>7.9782468613855528E-3</v>
      </c>
      <c r="Y7053">
        <v>9.2619395783556983E-4</v>
      </c>
    </row>
    <row r="7054" spans="23:25" x14ac:dyDescent="0.3">
      <c r="W7054">
        <v>7035</v>
      </c>
      <c r="X7054">
        <v>7.6871411883108302E-3</v>
      </c>
      <c r="Y7054">
        <v>1.1910520847008275E-3</v>
      </c>
    </row>
    <row r="7055" spans="23:25" x14ac:dyDescent="0.3">
      <c r="W7055">
        <v>7036</v>
      </c>
      <c r="X7055">
        <v>7.3403205051521345E-3</v>
      </c>
      <c r="Y7055">
        <v>8.9652296353300595E-4</v>
      </c>
    </row>
    <row r="7056" spans="23:25" x14ac:dyDescent="0.3">
      <c r="W7056">
        <v>7037</v>
      </c>
      <c r="X7056">
        <v>7.8588096102162504E-3</v>
      </c>
      <c r="Y7056">
        <v>1.271086031638525E-3</v>
      </c>
    </row>
    <row r="7057" spans="23:25" x14ac:dyDescent="0.3">
      <c r="W7057">
        <v>7038</v>
      </c>
      <c r="X7057">
        <v>8.074777923225555E-3</v>
      </c>
      <c r="Y7057">
        <v>1.3453969918545341E-3</v>
      </c>
    </row>
    <row r="7058" spans="23:25" x14ac:dyDescent="0.3">
      <c r="W7058">
        <v>7039</v>
      </c>
      <c r="X7058">
        <v>7.6470436407796317E-3</v>
      </c>
      <c r="Y7058">
        <v>1.0584887993289572E-3</v>
      </c>
    </row>
    <row r="7059" spans="23:25" x14ac:dyDescent="0.3">
      <c r="W7059">
        <v>7040</v>
      </c>
      <c r="X7059">
        <v>8.4226674119090243E-3</v>
      </c>
      <c r="Y7059">
        <v>1.2742344784826521E-3</v>
      </c>
    </row>
    <row r="7060" spans="23:25" x14ac:dyDescent="0.3">
      <c r="W7060">
        <v>7041</v>
      </c>
      <c r="X7060">
        <v>9.1500847678535092E-3</v>
      </c>
      <c r="Y7060">
        <v>1.4618651620706569E-3</v>
      </c>
    </row>
    <row r="7061" spans="23:25" x14ac:dyDescent="0.3">
      <c r="W7061">
        <v>7042</v>
      </c>
      <c r="X7061">
        <v>8.1744447082773963E-3</v>
      </c>
      <c r="Y7061">
        <v>1.266836713514629E-3</v>
      </c>
    </row>
    <row r="7062" spans="23:25" x14ac:dyDescent="0.3">
      <c r="W7062">
        <v>7043</v>
      </c>
      <c r="X7062">
        <v>8.6558430570780245E-3</v>
      </c>
      <c r="Y7062">
        <v>1.3851283467419847E-3</v>
      </c>
    </row>
    <row r="7063" spans="23:25" x14ac:dyDescent="0.3">
      <c r="W7063">
        <v>7044</v>
      </c>
      <c r="X7063">
        <v>7.803137815175179E-3</v>
      </c>
      <c r="Y7063">
        <v>9.2720574107201296E-4</v>
      </c>
    </row>
    <row r="7064" spans="23:25" x14ac:dyDescent="0.3">
      <c r="W7064">
        <v>7045</v>
      </c>
      <c r="X7064">
        <v>8.5779402798859625E-3</v>
      </c>
      <c r="Y7064">
        <v>1.1064120663620686E-3</v>
      </c>
    </row>
    <row r="7065" spans="23:25" x14ac:dyDescent="0.3">
      <c r="W7065">
        <v>7046</v>
      </c>
      <c r="X7065">
        <v>9.4120203551484038E-3</v>
      </c>
      <c r="Y7065">
        <v>1.3505399322612903E-3</v>
      </c>
    </row>
    <row r="7066" spans="23:25" x14ac:dyDescent="0.3">
      <c r="W7066">
        <v>7047</v>
      </c>
      <c r="X7066">
        <v>7.8457896609533256E-3</v>
      </c>
      <c r="Y7066">
        <v>9.4134972195729664E-4</v>
      </c>
    </row>
    <row r="7067" spans="23:25" x14ac:dyDescent="0.3">
      <c r="W7067">
        <v>7048</v>
      </c>
      <c r="X7067">
        <v>8.783118560821342E-3</v>
      </c>
      <c r="Y7067">
        <v>1.4064572879383742E-3</v>
      </c>
    </row>
    <row r="7068" spans="23:25" x14ac:dyDescent="0.3">
      <c r="W7068">
        <v>7049</v>
      </c>
      <c r="X7068">
        <v>7.4297506468078839E-3</v>
      </c>
      <c r="Y7068">
        <v>9.4004785277077018E-4</v>
      </c>
    </row>
    <row r="7069" spans="23:25" x14ac:dyDescent="0.3">
      <c r="W7069">
        <v>7050</v>
      </c>
      <c r="X7069">
        <v>7.5698605961309626E-3</v>
      </c>
      <c r="Y7069">
        <v>1.1233352696873693E-3</v>
      </c>
    </row>
    <row r="7070" spans="23:25" x14ac:dyDescent="0.3">
      <c r="W7070">
        <v>7051</v>
      </c>
      <c r="X7070">
        <v>8.0849253504526909E-3</v>
      </c>
      <c r="Y7070">
        <v>9.8324326022674658E-4</v>
      </c>
    </row>
    <row r="7071" spans="23:25" x14ac:dyDescent="0.3">
      <c r="W7071">
        <v>7052</v>
      </c>
      <c r="X7071">
        <v>8.1546726420468098E-3</v>
      </c>
      <c r="Y7071">
        <v>1.2136460750213954E-3</v>
      </c>
    </row>
    <row r="7072" spans="23:25" x14ac:dyDescent="0.3">
      <c r="W7072">
        <v>7053</v>
      </c>
      <c r="X7072">
        <v>8.4746371871711416E-3</v>
      </c>
      <c r="Y7072">
        <v>6.2519026223590408E-4</v>
      </c>
    </row>
    <row r="7073" spans="23:25" x14ac:dyDescent="0.3">
      <c r="W7073">
        <v>7054</v>
      </c>
      <c r="X7073">
        <v>8.864993588278091E-3</v>
      </c>
      <c r="Y7073">
        <v>1.0525115345902032E-3</v>
      </c>
    </row>
    <row r="7074" spans="23:25" x14ac:dyDescent="0.3">
      <c r="W7074">
        <v>7055</v>
      </c>
      <c r="X7074">
        <v>7.6975268018110573E-3</v>
      </c>
      <c r="Y7074">
        <v>8.2446977282935052E-4</v>
      </c>
    </row>
    <row r="7075" spans="23:25" x14ac:dyDescent="0.3">
      <c r="W7075">
        <v>7056</v>
      </c>
      <c r="X7075">
        <v>9.0486112292957367E-3</v>
      </c>
      <c r="Y7075">
        <v>1.4385079782626448E-3</v>
      </c>
    </row>
    <row r="7076" spans="23:25" x14ac:dyDescent="0.3">
      <c r="W7076">
        <v>7057</v>
      </c>
      <c r="X7076">
        <v>8.0301706118953466E-3</v>
      </c>
      <c r="Y7076">
        <v>9.2104291369560427E-4</v>
      </c>
    </row>
    <row r="7077" spans="23:25" x14ac:dyDescent="0.3">
      <c r="W7077">
        <v>7058</v>
      </c>
      <c r="X7077">
        <v>8.4225257148449577E-3</v>
      </c>
      <c r="Y7077">
        <v>1.099277163714223E-3</v>
      </c>
    </row>
    <row r="7078" spans="23:25" x14ac:dyDescent="0.3">
      <c r="W7078">
        <v>7059</v>
      </c>
      <c r="X7078">
        <v>8.3687283305830633E-3</v>
      </c>
      <c r="Y7078">
        <v>9.7794826507704362E-4</v>
      </c>
    </row>
    <row r="7079" spans="23:25" x14ac:dyDescent="0.3">
      <c r="W7079">
        <v>7060</v>
      </c>
      <c r="X7079">
        <v>7.9250609314379539E-3</v>
      </c>
      <c r="Y7079">
        <v>1.1168307013974057E-3</v>
      </c>
    </row>
    <row r="7080" spans="23:25" x14ac:dyDescent="0.3">
      <c r="W7080">
        <v>7061</v>
      </c>
      <c r="X7080">
        <v>7.3969120951591881E-3</v>
      </c>
      <c r="Y7080">
        <v>1.1044334790232524E-3</v>
      </c>
    </row>
    <row r="7081" spans="23:25" x14ac:dyDescent="0.3">
      <c r="W7081">
        <v>7062</v>
      </c>
      <c r="X7081">
        <v>9.6544412008640803E-3</v>
      </c>
      <c r="Y7081">
        <v>1.5542804491179864E-3</v>
      </c>
    </row>
    <row r="7082" spans="23:25" x14ac:dyDescent="0.3">
      <c r="W7082">
        <v>7063</v>
      </c>
      <c r="X7082">
        <v>8.236693937164731E-3</v>
      </c>
      <c r="Y7082">
        <v>9.6266038675896118E-4</v>
      </c>
    </row>
    <row r="7083" spans="23:25" x14ac:dyDescent="0.3">
      <c r="W7083">
        <v>7064</v>
      </c>
      <c r="X7083">
        <v>7.437062019490342E-3</v>
      </c>
      <c r="Y7083">
        <v>1.1279153203408493E-3</v>
      </c>
    </row>
    <row r="7084" spans="23:25" x14ac:dyDescent="0.3">
      <c r="W7084">
        <v>7065</v>
      </c>
      <c r="X7084">
        <v>8.0157900638007998E-3</v>
      </c>
      <c r="Y7084">
        <v>1.1272645527434651E-3</v>
      </c>
    </row>
    <row r="7085" spans="23:25" x14ac:dyDescent="0.3">
      <c r="W7085">
        <v>7066</v>
      </c>
      <c r="X7085">
        <v>8.3218934722749556E-3</v>
      </c>
      <c r="Y7085">
        <v>1.0152180442821849E-3</v>
      </c>
    </row>
    <row r="7086" spans="23:25" x14ac:dyDescent="0.3">
      <c r="W7086">
        <v>7067</v>
      </c>
      <c r="X7086">
        <v>8.1769646938849479E-3</v>
      </c>
      <c r="Y7086">
        <v>1.2398521366738934E-3</v>
      </c>
    </row>
    <row r="7087" spans="23:25" x14ac:dyDescent="0.3">
      <c r="W7087">
        <v>7068</v>
      </c>
      <c r="X7087">
        <v>7.9512883033904906E-3</v>
      </c>
      <c r="Y7087">
        <v>1.1055406044580634E-3</v>
      </c>
    </row>
    <row r="7088" spans="23:25" x14ac:dyDescent="0.3">
      <c r="W7088">
        <v>7069</v>
      </c>
      <c r="X7088">
        <v>7.8399324043319108E-3</v>
      </c>
      <c r="Y7088">
        <v>8.2807656864137039E-4</v>
      </c>
    </row>
    <row r="7089" spans="23:25" x14ac:dyDescent="0.3">
      <c r="W7089">
        <v>7070</v>
      </c>
      <c r="X7089">
        <v>8.8625258915040733E-3</v>
      </c>
      <c r="Y7089">
        <v>1.2248825506518686E-3</v>
      </c>
    </row>
    <row r="7090" spans="23:25" x14ac:dyDescent="0.3">
      <c r="W7090">
        <v>7071</v>
      </c>
      <c r="X7090">
        <v>7.7013814096226763E-3</v>
      </c>
      <c r="Y7090">
        <v>1.0751255014212159E-3</v>
      </c>
    </row>
    <row r="7091" spans="23:25" x14ac:dyDescent="0.3">
      <c r="W7091">
        <v>7072</v>
      </c>
      <c r="X7091">
        <v>7.8641082864854377E-3</v>
      </c>
      <c r="Y7091">
        <v>1.026037842002664E-3</v>
      </c>
    </row>
    <row r="7092" spans="23:25" x14ac:dyDescent="0.3">
      <c r="W7092">
        <v>7073</v>
      </c>
      <c r="X7092">
        <v>9.2608087354052598E-3</v>
      </c>
      <c r="Y7092">
        <v>1.3892240249400794E-3</v>
      </c>
    </row>
    <row r="7093" spans="23:25" x14ac:dyDescent="0.3">
      <c r="W7093">
        <v>7074</v>
      </c>
      <c r="X7093">
        <v>8.0675290036491178E-3</v>
      </c>
      <c r="Y7093">
        <v>9.7806417336541865E-4</v>
      </c>
    </row>
    <row r="7094" spans="23:25" x14ac:dyDescent="0.3">
      <c r="W7094">
        <v>7075</v>
      </c>
      <c r="X7094">
        <v>7.8942945061722253E-3</v>
      </c>
      <c r="Y7094">
        <v>1.0137738089197733E-3</v>
      </c>
    </row>
    <row r="7095" spans="23:25" x14ac:dyDescent="0.3">
      <c r="W7095">
        <v>7076</v>
      </c>
      <c r="X7095">
        <v>8.5598860839509166E-3</v>
      </c>
      <c r="Y7095">
        <v>1.4243579929370071E-3</v>
      </c>
    </row>
    <row r="7096" spans="23:25" x14ac:dyDescent="0.3">
      <c r="W7096">
        <v>7077</v>
      </c>
      <c r="X7096">
        <v>8.9492274248212031E-3</v>
      </c>
      <c r="Y7096">
        <v>1.3898862982427533E-3</v>
      </c>
    </row>
    <row r="7097" spans="23:25" x14ac:dyDescent="0.3">
      <c r="W7097">
        <v>7078</v>
      </c>
      <c r="X7097">
        <v>7.9869351798238872E-3</v>
      </c>
      <c r="Y7097">
        <v>1.3306068821718248E-3</v>
      </c>
    </row>
    <row r="7098" spans="23:25" x14ac:dyDescent="0.3">
      <c r="W7098">
        <v>7079</v>
      </c>
      <c r="X7098">
        <v>7.937379768076569E-3</v>
      </c>
      <c r="Y7098">
        <v>9.7630776130972873E-4</v>
      </c>
    </row>
    <row r="7099" spans="23:25" x14ac:dyDescent="0.3">
      <c r="W7099">
        <v>7080</v>
      </c>
      <c r="X7099">
        <v>8.5061323376834398E-3</v>
      </c>
      <c r="Y7099">
        <v>1.1200866318290487E-3</v>
      </c>
    </row>
    <row r="7100" spans="23:25" x14ac:dyDescent="0.3">
      <c r="W7100">
        <v>7081</v>
      </c>
      <c r="X7100">
        <v>8.620940357760112E-3</v>
      </c>
      <c r="Y7100">
        <v>1.2749410574208965E-3</v>
      </c>
    </row>
    <row r="7101" spans="23:25" x14ac:dyDescent="0.3">
      <c r="W7101">
        <v>7082</v>
      </c>
      <c r="X7101">
        <v>9.1005897219611775E-3</v>
      </c>
      <c r="Y7101">
        <v>1.400395841725553E-3</v>
      </c>
    </row>
    <row r="7102" spans="23:25" x14ac:dyDescent="0.3">
      <c r="W7102">
        <v>7083</v>
      </c>
      <c r="X7102">
        <v>7.508937775177223E-3</v>
      </c>
      <c r="Y7102">
        <v>1.1567661220669926E-3</v>
      </c>
    </row>
    <row r="7103" spans="23:25" x14ac:dyDescent="0.3">
      <c r="W7103">
        <v>7084</v>
      </c>
      <c r="X7103">
        <v>7.8038582910527239E-3</v>
      </c>
      <c r="Y7103">
        <v>1.0845485759988826E-3</v>
      </c>
    </row>
    <row r="7104" spans="23:25" x14ac:dyDescent="0.3">
      <c r="W7104">
        <v>7085</v>
      </c>
      <c r="X7104">
        <v>8.4090859236115451E-3</v>
      </c>
      <c r="Y7104">
        <v>1.0972607387755235E-3</v>
      </c>
    </row>
    <row r="7105" spans="23:25" x14ac:dyDescent="0.3">
      <c r="W7105">
        <v>7086</v>
      </c>
      <c r="X7105">
        <v>8.1924791857405158E-3</v>
      </c>
      <c r="Y7105">
        <v>9.4046086064569366E-4</v>
      </c>
    </row>
    <row r="7106" spans="23:25" x14ac:dyDescent="0.3">
      <c r="W7106">
        <v>7087</v>
      </c>
      <c r="X7106">
        <v>7.7743715735778245E-3</v>
      </c>
      <c r="Y7106">
        <v>1.1562172535718319E-3</v>
      </c>
    </row>
    <row r="7107" spans="23:25" x14ac:dyDescent="0.3">
      <c r="W7107">
        <v>7088</v>
      </c>
      <c r="X7107">
        <v>7.8839352362510308E-3</v>
      </c>
      <c r="Y7107">
        <v>1.3374717625969324E-3</v>
      </c>
    </row>
    <row r="7108" spans="23:25" x14ac:dyDescent="0.3">
      <c r="W7108">
        <v>7089</v>
      </c>
      <c r="X7108">
        <v>8.1517922312437166E-3</v>
      </c>
      <c r="Y7108">
        <v>1.2648604886174003E-3</v>
      </c>
    </row>
    <row r="7109" spans="23:25" x14ac:dyDescent="0.3">
      <c r="W7109">
        <v>7090</v>
      </c>
      <c r="X7109">
        <v>8.8607908577828919E-3</v>
      </c>
      <c r="Y7109">
        <v>1.1062983473486027E-3</v>
      </c>
    </row>
    <row r="7110" spans="23:25" x14ac:dyDescent="0.3">
      <c r="W7110">
        <v>7091</v>
      </c>
      <c r="X7110">
        <v>7.811510929280896E-3</v>
      </c>
      <c r="Y7110">
        <v>9.3859246613296223E-4</v>
      </c>
    </row>
    <row r="7111" spans="23:25" x14ac:dyDescent="0.3">
      <c r="W7111">
        <v>7092</v>
      </c>
      <c r="X7111">
        <v>7.9562684786713637E-3</v>
      </c>
      <c r="Y7111">
        <v>1.1678913809324185E-3</v>
      </c>
    </row>
    <row r="7112" spans="23:25" x14ac:dyDescent="0.3">
      <c r="W7112">
        <v>7093</v>
      </c>
      <c r="X7112">
        <v>8.4957859768854619E-3</v>
      </c>
      <c r="Y7112">
        <v>7.8159718502351645E-4</v>
      </c>
    </row>
    <row r="7113" spans="23:25" x14ac:dyDescent="0.3">
      <c r="W7113">
        <v>7094</v>
      </c>
      <c r="X7113">
        <v>7.8510113213109689E-3</v>
      </c>
      <c r="Y7113">
        <v>1.195262845664257E-3</v>
      </c>
    </row>
    <row r="7114" spans="23:25" x14ac:dyDescent="0.3">
      <c r="W7114">
        <v>7095</v>
      </c>
      <c r="X7114">
        <v>7.5384175561632114E-3</v>
      </c>
      <c r="Y7114">
        <v>8.8574700792906364E-4</v>
      </c>
    </row>
    <row r="7115" spans="23:25" x14ac:dyDescent="0.3">
      <c r="W7115">
        <v>7096</v>
      </c>
      <c r="X7115">
        <v>7.7269775534116831E-3</v>
      </c>
      <c r="Y7115">
        <v>1.1504163401699389E-3</v>
      </c>
    </row>
    <row r="7116" spans="23:25" x14ac:dyDescent="0.3">
      <c r="W7116">
        <v>7097</v>
      </c>
      <c r="X7116">
        <v>9.9795440650508101E-3</v>
      </c>
      <c r="Y7116">
        <v>1.0391262669268112E-3</v>
      </c>
    </row>
    <row r="7117" spans="23:25" x14ac:dyDescent="0.3">
      <c r="W7117">
        <v>7098</v>
      </c>
      <c r="X7117">
        <v>8.7877901272409055E-3</v>
      </c>
      <c r="Y7117">
        <v>1.0202320167710689E-3</v>
      </c>
    </row>
    <row r="7118" spans="23:25" x14ac:dyDescent="0.3">
      <c r="W7118">
        <v>7099</v>
      </c>
      <c r="X7118">
        <v>9.5080430354752277E-3</v>
      </c>
      <c r="Y7118">
        <v>9.1132411549592405E-4</v>
      </c>
    </row>
    <row r="7119" spans="23:25" x14ac:dyDescent="0.3">
      <c r="W7119">
        <v>7100</v>
      </c>
      <c r="X7119">
        <v>8.0088000670983095E-3</v>
      </c>
      <c r="Y7119">
        <v>1.1467082397034858E-3</v>
      </c>
    </row>
    <row r="7120" spans="23:25" x14ac:dyDescent="0.3">
      <c r="W7120">
        <v>7101</v>
      </c>
      <c r="X7120">
        <v>7.982681723462972E-3</v>
      </c>
      <c r="Y7120">
        <v>8.9452131185354105E-4</v>
      </c>
    </row>
    <row r="7121" spans="23:25" x14ac:dyDescent="0.3">
      <c r="W7121">
        <v>7102</v>
      </c>
      <c r="X7121">
        <v>7.7928437813111337E-3</v>
      </c>
      <c r="Y7121">
        <v>9.2809635279219335E-4</v>
      </c>
    </row>
    <row r="7122" spans="23:25" x14ac:dyDescent="0.3">
      <c r="W7122">
        <v>7103</v>
      </c>
      <c r="X7122">
        <v>8.4982985098138435E-3</v>
      </c>
      <c r="Y7122">
        <v>1.2820044504769591E-3</v>
      </c>
    </row>
    <row r="7123" spans="23:25" x14ac:dyDescent="0.3">
      <c r="W7123">
        <v>7104</v>
      </c>
      <c r="X7123">
        <v>8.0015632612280389E-3</v>
      </c>
      <c r="Y7123">
        <v>1.2433142569983442E-3</v>
      </c>
    </row>
    <row r="7124" spans="23:25" x14ac:dyDescent="0.3">
      <c r="W7124">
        <v>7105</v>
      </c>
      <c r="X7124">
        <v>7.7174633587434611E-3</v>
      </c>
      <c r="Y7124">
        <v>7.8840756839100524E-4</v>
      </c>
    </row>
    <row r="7125" spans="23:25" x14ac:dyDescent="0.3">
      <c r="W7125">
        <v>7106</v>
      </c>
      <c r="X7125">
        <v>8.0788458405933079E-3</v>
      </c>
      <c r="Y7125">
        <v>1.2137821231544023E-3</v>
      </c>
    </row>
    <row r="7126" spans="23:25" x14ac:dyDescent="0.3">
      <c r="W7126">
        <v>7107</v>
      </c>
      <c r="X7126">
        <v>8.2250196013771842E-3</v>
      </c>
      <c r="Y7126">
        <v>9.7819485202390926E-4</v>
      </c>
    </row>
    <row r="7127" spans="23:25" x14ac:dyDescent="0.3">
      <c r="W7127">
        <v>7108</v>
      </c>
      <c r="X7127">
        <v>8.1973545938524781E-3</v>
      </c>
      <c r="Y7127">
        <v>8.9726443479791278E-4</v>
      </c>
    </row>
    <row r="7128" spans="23:25" x14ac:dyDescent="0.3">
      <c r="W7128">
        <v>7109</v>
      </c>
      <c r="X7128">
        <v>7.4147303798515387E-3</v>
      </c>
      <c r="Y7128">
        <v>1.0573304132406099E-3</v>
      </c>
    </row>
    <row r="7129" spans="23:25" x14ac:dyDescent="0.3">
      <c r="W7129">
        <v>7110</v>
      </c>
      <c r="X7129">
        <v>7.76791488983407E-3</v>
      </c>
      <c r="Y7129">
        <v>7.5761221232659311E-4</v>
      </c>
    </row>
    <row r="7130" spans="23:25" x14ac:dyDescent="0.3">
      <c r="W7130">
        <v>7111</v>
      </c>
      <c r="X7130">
        <v>7.5357841190086964E-3</v>
      </c>
      <c r="Y7130">
        <v>1.1073809662054093E-3</v>
      </c>
    </row>
    <row r="7131" spans="23:25" x14ac:dyDescent="0.3">
      <c r="W7131">
        <v>7112</v>
      </c>
      <c r="X7131">
        <v>7.9909451145519974E-3</v>
      </c>
      <c r="Y7131">
        <v>1.0013459429878829E-3</v>
      </c>
    </row>
    <row r="7132" spans="23:25" x14ac:dyDescent="0.3">
      <c r="W7132">
        <v>7113</v>
      </c>
      <c r="X7132">
        <v>9.5813632017648E-3</v>
      </c>
      <c r="Y7132">
        <v>1.0677242062830015E-3</v>
      </c>
    </row>
    <row r="7133" spans="23:25" x14ac:dyDescent="0.3">
      <c r="W7133">
        <v>7114</v>
      </c>
      <c r="X7133">
        <v>7.5558065010258814E-3</v>
      </c>
      <c r="Y7133">
        <v>1.0755432332859973E-3</v>
      </c>
    </row>
    <row r="7134" spans="23:25" x14ac:dyDescent="0.3">
      <c r="W7134">
        <v>7115</v>
      </c>
      <c r="X7134">
        <v>7.9071035103329794E-3</v>
      </c>
      <c r="Y7134">
        <v>1.203736075018773E-3</v>
      </c>
    </row>
    <row r="7135" spans="23:25" x14ac:dyDescent="0.3">
      <c r="W7135">
        <v>7116</v>
      </c>
      <c r="X7135">
        <v>7.4143934956418054E-3</v>
      </c>
      <c r="Y7135">
        <v>1.1514006792304121E-3</v>
      </c>
    </row>
    <row r="7136" spans="23:25" x14ac:dyDescent="0.3">
      <c r="W7136">
        <v>7117</v>
      </c>
      <c r="X7136">
        <v>7.5997686326745055E-3</v>
      </c>
      <c r="Y7136">
        <v>1.0135935078544509E-3</v>
      </c>
    </row>
    <row r="7137" spans="23:25" x14ac:dyDescent="0.3">
      <c r="W7137">
        <v>7118</v>
      </c>
      <c r="X7137">
        <v>8.1264780730161516E-3</v>
      </c>
      <c r="Y7137">
        <v>1.2031785515879728E-3</v>
      </c>
    </row>
    <row r="7138" spans="23:25" x14ac:dyDescent="0.3">
      <c r="W7138">
        <v>7119</v>
      </c>
      <c r="X7138">
        <v>8.2592177626685491E-3</v>
      </c>
      <c r="Y7138">
        <v>1.0552101034599524E-3</v>
      </c>
    </row>
    <row r="7139" spans="23:25" x14ac:dyDescent="0.3">
      <c r="W7139">
        <v>7120</v>
      </c>
      <c r="X7139">
        <v>8.6070121739148919E-3</v>
      </c>
      <c r="Y7139">
        <v>1.4296174929732096E-3</v>
      </c>
    </row>
    <row r="7140" spans="23:25" x14ac:dyDescent="0.3">
      <c r="W7140">
        <v>7121</v>
      </c>
      <c r="X7140">
        <v>7.5731246192052223E-3</v>
      </c>
      <c r="Y7140">
        <v>1.0920776903246756E-3</v>
      </c>
    </row>
    <row r="7141" spans="23:25" x14ac:dyDescent="0.3">
      <c r="W7141">
        <v>7122</v>
      </c>
      <c r="X7141">
        <v>8.9598104862373962E-3</v>
      </c>
      <c r="Y7141">
        <v>1.4968091407999372E-3</v>
      </c>
    </row>
    <row r="7142" spans="23:25" x14ac:dyDescent="0.3">
      <c r="W7142">
        <v>7123</v>
      </c>
      <c r="X7142">
        <v>8.2341988521894231E-3</v>
      </c>
      <c r="Y7142">
        <v>1.1806539105918632E-3</v>
      </c>
    </row>
    <row r="7143" spans="23:25" x14ac:dyDescent="0.3">
      <c r="W7143">
        <v>7124</v>
      </c>
      <c r="X7143">
        <v>8.2482115496091447E-3</v>
      </c>
      <c r="Y7143">
        <v>8.1936033979060645E-4</v>
      </c>
    </row>
    <row r="7144" spans="23:25" x14ac:dyDescent="0.3">
      <c r="W7144">
        <v>7125</v>
      </c>
      <c r="X7144">
        <v>7.514161989257623E-3</v>
      </c>
      <c r="Y7144">
        <v>9.6802956221898016E-4</v>
      </c>
    </row>
    <row r="7145" spans="23:25" x14ac:dyDescent="0.3">
      <c r="W7145">
        <v>7126</v>
      </c>
      <c r="X7145">
        <v>7.3071456702159202E-3</v>
      </c>
      <c r="Y7145">
        <v>9.7219392425502711E-4</v>
      </c>
    </row>
    <row r="7146" spans="23:25" x14ac:dyDescent="0.3">
      <c r="W7146">
        <v>7127</v>
      </c>
      <c r="X7146">
        <v>8.5612564959877749E-3</v>
      </c>
      <c r="Y7146">
        <v>1.4226214280018245E-3</v>
      </c>
    </row>
    <row r="7147" spans="23:25" x14ac:dyDescent="0.3">
      <c r="W7147">
        <v>7128</v>
      </c>
      <c r="X7147">
        <v>7.655195007834608E-3</v>
      </c>
      <c r="Y7147">
        <v>8.3393643583042955E-4</v>
      </c>
    </row>
    <row r="7148" spans="23:25" x14ac:dyDescent="0.3">
      <c r="W7148">
        <v>7129</v>
      </c>
      <c r="X7148">
        <v>7.9955167701576176E-3</v>
      </c>
      <c r="Y7148">
        <v>1.0321736193616663E-3</v>
      </c>
    </row>
    <row r="7149" spans="23:25" x14ac:dyDescent="0.3">
      <c r="W7149">
        <v>7130</v>
      </c>
      <c r="X7149">
        <v>8.2339438970513972E-3</v>
      </c>
      <c r="Y7149">
        <v>8.2236089606162513E-4</v>
      </c>
    </row>
    <row r="7150" spans="23:25" x14ac:dyDescent="0.3">
      <c r="W7150">
        <v>7131</v>
      </c>
      <c r="X7150">
        <v>8.5409194189858661E-3</v>
      </c>
      <c r="Y7150">
        <v>1.0780449052660616E-3</v>
      </c>
    </row>
    <row r="7151" spans="23:25" x14ac:dyDescent="0.3">
      <c r="W7151">
        <v>7132</v>
      </c>
      <c r="X7151">
        <v>8.0823668488164465E-3</v>
      </c>
      <c r="Y7151">
        <v>9.916985289598391E-4</v>
      </c>
    </row>
    <row r="7152" spans="23:25" x14ac:dyDescent="0.3">
      <c r="W7152">
        <v>7133</v>
      </c>
      <c r="X7152">
        <v>8.2924246353340645E-3</v>
      </c>
      <c r="Y7152">
        <v>1.2835353045446462E-3</v>
      </c>
    </row>
    <row r="7153" spans="23:25" x14ac:dyDescent="0.3">
      <c r="W7153">
        <v>7134</v>
      </c>
      <c r="X7153">
        <v>7.7009128805979165E-3</v>
      </c>
      <c r="Y7153">
        <v>1.2180359106078037E-3</v>
      </c>
    </row>
    <row r="7154" spans="23:25" x14ac:dyDescent="0.3">
      <c r="W7154">
        <v>7135</v>
      </c>
      <c r="X7154">
        <v>9.1672489327266644E-3</v>
      </c>
      <c r="Y7154">
        <v>1.1956224072280552E-3</v>
      </c>
    </row>
    <row r="7155" spans="23:25" x14ac:dyDescent="0.3">
      <c r="W7155">
        <v>7136</v>
      </c>
      <c r="X7155">
        <v>7.5665716695988774E-3</v>
      </c>
      <c r="Y7155">
        <v>9.5441575374612011E-4</v>
      </c>
    </row>
    <row r="7156" spans="23:25" x14ac:dyDescent="0.3">
      <c r="W7156">
        <v>7137</v>
      </c>
      <c r="X7156">
        <v>8.4228962831493451E-3</v>
      </c>
      <c r="Y7156">
        <v>1.2597594922990865E-3</v>
      </c>
    </row>
    <row r="7157" spans="23:25" x14ac:dyDescent="0.3">
      <c r="W7157">
        <v>7138</v>
      </c>
      <c r="X7157">
        <v>8.3609937080776509E-3</v>
      </c>
      <c r="Y7157">
        <v>1.2466940510770009E-3</v>
      </c>
    </row>
    <row r="7158" spans="23:25" x14ac:dyDescent="0.3">
      <c r="W7158">
        <v>7139</v>
      </c>
      <c r="X7158">
        <v>8.4349712838035842E-3</v>
      </c>
      <c r="Y7158">
        <v>1.2235052157198651E-3</v>
      </c>
    </row>
    <row r="7159" spans="23:25" x14ac:dyDescent="0.3">
      <c r="W7159">
        <v>7140</v>
      </c>
      <c r="X7159">
        <v>8.9917799675190858E-3</v>
      </c>
      <c r="Y7159">
        <v>1.1254913398230158E-3</v>
      </c>
    </row>
    <row r="7160" spans="23:25" x14ac:dyDescent="0.3">
      <c r="W7160">
        <v>7141</v>
      </c>
      <c r="X7160">
        <v>9.4236755209066644E-3</v>
      </c>
      <c r="Y7160">
        <v>1.3452403993592351E-3</v>
      </c>
    </row>
    <row r="7161" spans="23:25" x14ac:dyDescent="0.3">
      <c r="W7161">
        <v>7142</v>
      </c>
      <c r="X7161">
        <v>7.7895107496012521E-3</v>
      </c>
      <c r="Y7161">
        <v>1.2060125908486474E-3</v>
      </c>
    </row>
    <row r="7162" spans="23:25" x14ac:dyDescent="0.3">
      <c r="W7162">
        <v>7143</v>
      </c>
      <c r="X7162">
        <v>9.1841657193426542E-3</v>
      </c>
      <c r="Y7162">
        <v>1.3011151499398934E-3</v>
      </c>
    </row>
    <row r="7163" spans="23:25" x14ac:dyDescent="0.3">
      <c r="W7163">
        <v>7144</v>
      </c>
      <c r="X7163">
        <v>8.1950613638949298E-3</v>
      </c>
      <c r="Y7163">
        <v>1.3259205183447751E-3</v>
      </c>
    </row>
    <row r="7164" spans="23:25" x14ac:dyDescent="0.3">
      <c r="W7164">
        <v>7145</v>
      </c>
      <c r="X7164">
        <v>8.2147903269791985E-3</v>
      </c>
      <c r="Y7164">
        <v>8.6042376549063586E-4</v>
      </c>
    </row>
    <row r="7165" spans="23:25" x14ac:dyDescent="0.3">
      <c r="W7165">
        <v>7146</v>
      </c>
      <c r="X7165">
        <v>1.0194638984600914E-2</v>
      </c>
      <c r="Y7165">
        <v>1.5055385974986645E-3</v>
      </c>
    </row>
    <row r="7166" spans="23:25" x14ac:dyDescent="0.3">
      <c r="W7166">
        <v>7147</v>
      </c>
      <c r="X7166">
        <v>7.9562625038166381E-3</v>
      </c>
      <c r="Y7166">
        <v>1.0285323703897445E-3</v>
      </c>
    </row>
    <row r="7167" spans="23:25" x14ac:dyDescent="0.3">
      <c r="W7167">
        <v>7148</v>
      </c>
      <c r="X7167">
        <v>8.9444580432278421E-3</v>
      </c>
      <c r="Y7167">
        <v>1.2780741298700953E-3</v>
      </c>
    </row>
    <row r="7168" spans="23:25" x14ac:dyDescent="0.3">
      <c r="W7168">
        <v>7149</v>
      </c>
      <c r="X7168">
        <v>7.9095608462240504E-3</v>
      </c>
      <c r="Y7168">
        <v>9.2023097298378107E-4</v>
      </c>
    </row>
    <row r="7169" spans="23:25" x14ac:dyDescent="0.3">
      <c r="W7169">
        <v>7150</v>
      </c>
      <c r="X7169">
        <v>7.8715408676049634E-3</v>
      </c>
      <c r="Y7169">
        <v>9.5721243360311092E-4</v>
      </c>
    </row>
    <row r="7170" spans="23:25" x14ac:dyDescent="0.3">
      <c r="W7170">
        <v>7151</v>
      </c>
      <c r="X7170">
        <v>9.0478890710625516E-3</v>
      </c>
      <c r="Y7170">
        <v>1.4902129410673834E-3</v>
      </c>
    </row>
    <row r="7171" spans="23:25" x14ac:dyDescent="0.3">
      <c r="W7171">
        <v>7152</v>
      </c>
      <c r="X7171">
        <v>7.9174422719922692E-3</v>
      </c>
      <c r="Y7171">
        <v>1.0107683966337115E-3</v>
      </c>
    </row>
    <row r="7172" spans="23:25" x14ac:dyDescent="0.3">
      <c r="W7172">
        <v>7153</v>
      </c>
      <c r="X7172">
        <v>7.4044667901225231E-3</v>
      </c>
      <c r="Y7172">
        <v>1.0983336356531596E-3</v>
      </c>
    </row>
    <row r="7173" spans="23:25" x14ac:dyDescent="0.3">
      <c r="W7173">
        <v>7154</v>
      </c>
      <c r="X7173">
        <v>9.7160993386265198E-3</v>
      </c>
      <c r="Y7173">
        <v>1.1491356988415332E-3</v>
      </c>
    </row>
    <row r="7174" spans="23:25" x14ac:dyDescent="0.3">
      <c r="W7174">
        <v>7155</v>
      </c>
      <c r="X7174">
        <v>7.5809599996294313E-3</v>
      </c>
      <c r="Y7174">
        <v>1.1732754997867826E-3</v>
      </c>
    </row>
    <row r="7175" spans="23:25" x14ac:dyDescent="0.3">
      <c r="W7175">
        <v>7156</v>
      </c>
      <c r="X7175">
        <v>7.5803100339015533E-3</v>
      </c>
      <c r="Y7175">
        <v>1.0618842442633239E-3</v>
      </c>
    </row>
    <row r="7176" spans="23:25" x14ac:dyDescent="0.3">
      <c r="W7176">
        <v>7157</v>
      </c>
      <c r="X7176">
        <v>7.2769102159266847E-3</v>
      </c>
      <c r="Y7176">
        <v>1.0341251684325627E-3</v>
      </c>
    </row>
    <row r="7177" spans="23:25" x14ac:dyDescent="0.3">
      <c r="W7177">
        <v>7158</v>
      </c>
      <c r="X7177">
        <v>9.5305843825356992E-3</v>
      </c>
      <c r="Y7177">
        <v>1.3115848965191792E-3</v>
      </c>
    </row>
    <row r="7178" spans="23:25" x14ac:dyDescent="0.3">
      <c r="W7178">
        <v>7159</v>
      </c>
      <c r="X7178">
        <v>8.6051870433333615E-3</v>
      </c>
      <c r="Y7178">
        <v>1.2762348481328044E-3</v>
      </c>
    </row>
    <row r="7179" spans="23:25" x14ac:dyDescent="0.3">
      <c r="W7179">
        <v>7160</v>
      </c>
      <c r="X7179">
        <v>8.1308224758660508E-3</v>
      </c>
      <c r="Y7179">
        <v>1.1704746935378796E-3</v>
      </c>
    </row>
    <row r="7180" spans="23:25" x14ac:dyDescent="0.3">
      <c r="W7180">
        <v>7161</v>
      </c>
      <c r="X7180">
        <v>9.542077769600232E-3</v>
      </c>
      <c r="Y7180">
        <v>1.5690273958100759E-3</v>
      </c>
    </row>
    <row r="7181" spans="23:25" x14ac:dyDescent="0.3">
      <c r="W7181">
        <v>7162</v>
      </c>
      <c r="X7181">
        <v>7.2902456881097323E-3</v>
      </c>
      <c r="Y7181">
        <v>9.1994401173125032E-4</v>
      </c>
    </row>
    <row r="7182" spans="23:25" x14ac:dyDescent="0.3">
      <c r="W7182">
        <v>7163</v>
      </c>
      <c r="X7182">
        <v>7.8699628320535002E-3</v>
      </c>
      <c r="Y7182">
        <v>1.1829808962248978E-3</v>
      </c>
    </row>
    <row r="7183" spans="23:25" x14ac:dyDescent="0.3">
      <c r="W7183">
        <v>7164</v>
      </c>
      <c r="X7183">
        <v>7.6568111517742073E-3</v>
      </c>
      <c r="Y7183">
        <v>1.1303751431188808E-3</v>
      </c>
    </row>
    <row r="7184" spans="23:25" x14ac:dyDescent="0.3">
      <c r="W7184">
        <v>7165</v>
      </c>
      <c r="X7184">
        <v>7.9206710560265209E-3</v>
      </c>
      <c r="Y7184">
        <v>1.1268717580159712E-3</v>
      </c>
    </row>
    <row r="7185" spans="23:25" x14ac:dyDescent="0.3">
      <c r="W7185">
        <v>7166</v>
      </c>
      <c r="X7185">
        <v>8.4395273097504081E-3</v>
      </c>
      <c r="Y7185">
        <v>9.2400057050520744E-4</v>
      </c>
    </row>
    <row r="7186" spans="23:25" x14ac:dyDescent="0.3">
      <c r="W7186">
        <v>7167</v>
      </c>
      <c r="X7186">
        <v>8.641510089171172E-3</v>
      </c>
      <c r="Y7186">
        <v>9.5043734014136803E-4</v>
      </c>
    </row>
    <row r="7187" spans="23:25" x14ac:dyDescent="0.3">
      <c r="W7187">
        <v>7168</v>
      </c>
      <c r="X7187">
        <v>8.2672714055458032E-3</v>
      </c>
      <c r="Y7187">
        <v>1.2553886088011435E-3</v>
      </c>
    </row>
    <row r="7188" spans="23:25" x14ac:dyDescent="0.3">
      <c r="W7188">
        <v>7169</v>
      </c>
      <c r="X7188">
        <v>8.9716207505364971E-3</v>
      </c>
      <c r="Y7188">
        <v>1.4205810018628863E-3</v>
      </c>
    </row>
    <row r="7189" spans="23:25" x14ac:dyDescent="0.3">
      <c r="W7189">
        <v>7170</v>
      </c>
      <c r="X7189">
        <v>7.7764246929141641E-3</v>
      </c>
      <c r="Y7189">
        <v>8.6416672994461916E-4</v>
      </c>
    </row>
    <row r="7190" spans="23:25" x14ac:dyDescent="0.3">
      <c r="W7190">
        <v>7171</v>
      </c>
      <c r="X7190">
        <v>8.859432939484678E-3</v>
      </c>
      <c r="Y7190">
        <v>1.1710356753614933E-3</v>
      </c>
    </row>
    <row r="7191" spans="23:25" x14ac:dyDescent="0.3">
      <c r="W7191">
        <v>7172</v>
      </c>
      <c r="X7191">
        <v>7.8160916891601984E-3</v>
      </c>
      <c r="Y7191">
        <v>1.1551513984584263E-3</v>
      </c>
    </row>
    <row r="7192" spans="23:25" x14ac:dyDescent="0.3">
      <c r="W7192">
        <v>7173</v>
      </c>
      <c r="X7192">
        <v>7.5375615359832993E-3</v>
      </c>
      <c r="Y7192">
        <v>1.0221020849354035E-3</v>
      </c>
    </row>
    <row r="7193" spans="23:25" x14ac:dyDescent="0.3">
      <c r="W7193">
        <v>7174</v>
      </c>
      <c r="X7193">
        <v>9.9168579118306521E-3</v>
      </c>
      <c r="Y7193">
        <v>1.269444852667601E-3</v>
      </c>
    </row>
    <row r="7194" spans="23:25" x14ac:dyDescent="0.3">
      <c r="W7194">
        <v>7175</v>
      </c>
      <c r="X7194">
        <v>7.9537502753083099E-3</v>
      </c>
      <c r="Y7194">
        <v>1.0664815293268308E-3</v>
      </c>
    </row>
    <row r="7195" spans="23:25" x14ac:dyDescent="0.3">
      <c r="W7195">
        <v>7176</v>
      </c>
      <c r="X7195">
        <v>8.1237822696829561E-3</v>
      </c>
      <c r="Y7195">
        <v>9.7372240730066401E-4</v>
      </c>
    </row>
    <row r="7196" spans="23:25" x14ac:dyDescent="0.3">
      <c r="W7196">
        <v>7177</v>
      </c>
      <c r="X7196">
        <v>8.4752123780631357E-3</v>
      </c>
      <c r="Y7196">
        <v>1.1175818405067168E-3</v>
      </c>
    </row>
    <row r="7197" spans="23:25" x14ac:dyDescent="0.3">
      <c r="W7197">
        <v>7178</v>
      </c>
      <c r="X7197">
        <v>7.8454233840213241E-3</v>
      </c>
      <c r="Y7197">
        <v>9.6005094008141999E-4</v>
      </c>
    </row>
    <row r="7198" spans="23:25" x14ac:dyDescent="0.3">
      <c r="W7198">
        <v>7179</v>
      </c>
      <c r="X7198">
        <v>7.9665041088500949E-3</v>
      </c>
      <c r="Y7198">
        <v>1.129683387149503E-3</v>
      </c>
    </row>
    <row r="7199" spans="23:25" x14ac:dyDescent="0.3">
      <c r="W7199">
        <v>7180</v>
      </c>
      <c r="X7199">
        <v>9.5719117199365711E-3</v>
      </c>
      <c r="Y7199">
        <v>1.2675158548114229E-3</v>
      </c>
    </row>
    <row r="7200" spans="23:25" x14ac:dyDescent="0.3">
      <c r="W7200">
        <v>7181</v>
      </c>
      <c r="X7200">
        <v>8.130801560009877E-3</v>
      </c>
      <c r="Y7200">
        <v>1.3432620916286979E-3</v>
      </c>
    </row>
    <row r="7201" spans="23:25" x14ac:dyDescent="0.3">
      <c r="W7201">
        <v>7182</v>
      </c>
      <c r="X7201">
        <v>7.5890745292540663E-3</v>
      </c>
      <c r="Y7201">
        <v>1.2399378985343194E-3</v>
      </c>
    </row>
    <row r="7202" spans="23:25" x14ac:dyDescent="0.3">
      <c r="W7202">
        <v>7183</v>
      </c>
      <c r="X7202">
        <v>7.8905854541357293E-3</v>
      </c>
      <c r="Y7202">
        <v>9.7786725234186127E-4</v>
      </c>
    </row>
    <row r="7203" spans="23:25" x14ac:dyDescent="0.3">
      <c r="W7203">
        <v>7184</v>
      </c>
      <c r="X7203">
        <v>8.1121181299398971E-3</v>
      </c>
      <c r="Y7203">
        <v>1.3253581757164488E-3</v>
      </c>
    </row>
    <row r="7204" spans="23:25" x14ac:dyDescent="0.3">
      <c r="W7204">
        <v>7185</v>
      </c>
      <c r="X7204">
        <v>7.575433285109707E-3</v>
      </c>
      <c r="Y7204">
        <v>9.5042646410364753E-4</v>
      </c>
    </row>
    <row r="7205" spans="23:25" x14ac:dyDescent="0.3">
      <c r="W7205">
        <v>7186</v>
      </c>
      <c r="X7205">
        <v>7.5407489544312093E-3</v>
      </c>
      <c r="Y7205">
        <v>1.1466602054192505E-3</v>
      </c>
    </row>
    <row r="7206" spans="23:25" x14ac:dyDescent="0.3">
      <c r="W7206">
        <v>7187</v>
      </c>
      <c r="X7206">
        <v>7.6762362700859956E-3</v>
      </c>
      <c r="Y7206">
        <v>8.9143401398401791E-4</v>
      </c>
    </row>
    <row r="7207" spans="23:25" x14ac:dyDescent="0.3">
      <c r="W7207">
        <v>7188</v>
      </c>
      <c r="X7207">
        <v>8.2241466635968648E-3</v>
      </c>
      <c r="Y7207">
        <v>9.8220264398840573E-4</v>
      </c>
    </row>
    <row r="7208" spans="23:25" x14ac:dyDescent="0.3">
      <c r="W7208">
        <v>7189</v>
      </c>
      <c r="X7208">
        <v>7.7746878148098287E-3</v>
      </c>
      <c r="Y7208">
        <v>9.3034574186038634E-4</v>
      </c>
    </row>
    <row r="7209" spans="23:25" x14ac:dyDescent="0.3">
      <c r="W7209">
        <v>7190</v>
      </c>
      <c r="X7209">
        <v>8.7671603891828626E-3</v>
      </c>
      <c r="Y7209">
        <v>1.2082956805901221E-3</v>
      </c>
    </row>
    <row r="7210" spans="23:25" x14ac:dyDescent="0.3">
      <c r="W7210">
        <v>7191</v>
      </c>
      <c r="X7210">
        <v>7.7993232924313538E-3</v>
      </c>
      <c r="Y7210">
        <v>1.18585003559699E-3</v>
      </c>
    </row>
    <row r="7211" spans="23:25" x14ac:dyDescent="0.3">
      <c r="W7211">
        <v>7192</v>
      </c>
      <c r="X7211">
        <v>9.0785297351661642E-3</v>
      </c>
      <c r="Y7211">
        <v>9.1252226629238715E-4</v>
      </c>
    </row>
    <row r="7212" spans="23:25" x14ac:dyDescent="0.3">
      <c r="W7212">
        <v>7193</v>
      </c>
      <c r="X7212">
        <v>7.6570696107539429E-3</v>
      </c>
      <c r="Y7212">
        <v>8.7004841369423208E-4</v>
      </c>
    </row>
    <row r="7213" spans="23:25" x14ac:dyDescent="0.3">
      <c r="W7213">
        <v>7194</v>
      </c>
      <c r="X7213">
        <v>8.4800504775860569E-3</v>
      </c>
      <c r="Y7213">
        <v>1.0364547945982197E-3</v>
      </c>
    </row>
    <row r="7214" spans="23:25" x14ac:dyDescent="0.3">
      <c r="W7214">
        <v>7195</v>
      </c>
      <c r="X7214">
        <v>7.7240570618126239E-3</v>
      </c>
      <c r="Y7214">
        <v>1.2489725167547404E-3</v>
      </c>
    </row>
    <row r="7215" spans="23:25" x14ac:dyDescent="0.3">
      <c r="W7215">
        <v>7196</v>
      </c>
      <c r="X7215">
        <v>7.3125176611901783E-3</v>
      </c>
      <c r="Y7215">
        <v>1.0033762433950043E-3</v>
      </c>
    </row>
    <row r="7216" spans="23:25" x14ac:dyDescent="0.3">
      <c r="W7216">
        <v>7197</v>
      </c>
      <c r="X7216">
        <v>7.5869162955312002E-3</v>
      </c>
      <c r="Y7216">
        <v>1.071700711732577E-3</v>
      </c>
    </row>
    <row r="7217" spans="23:25" x14ac:dyDescent="0.3">
      <c r="W7217">
        <v>7198</v>
      </c>
      <c r="X7217">
        <v>7.3958564446248067E-3</v>
      </c>
      <c r="Y7217">
        <v>1.1252388177864885E-3</v>
      </c>
    </row>
    <row r="7218" spans="23:25" x14ac:dyDescent="0.3">
      <c r="W7218">
        <v>7199</v>
      </c>
      <c r="X7218">
        <v>7.7983245332171724E-3</v>
      </c>
      <c r="Y7218">
        <v>1.2534480810685211E-3</v>
      </c>
    </row>
    <row r="7219" spans="23:25" x14ac:dyDescent="0.3">
      <c r="W7219">
        <v>7200</v>
      </c>
      <c r="X7219">
        <v>8.7303638490523264E-3</v>
      </c>
      <c r="Y7219">
        <v>1.4794750760426477E-3</v>
      </c>
    </row>
    <row r="7220" spans="23:25" x14ac:dyDescent="0.3">
      <c r="W7220">
        <v>7201</v>
      </c>
      <c r="X7220">
        <v>7.563735914332478E-3</v>
      </c>
      <c r="Y7220">
        <v>1.0969243759743239E-3</v>
      </c>
    </row>
    <row r="7221" spans="23:25" x14ac:dyDescent="0.3">
      <c r="W7221">
        <v>7202</v>
      </c>
      <c r="X7221">
        <v>8.4869104727350597E-3</v>
      </c>
      <c r="Y7221">
        <v>1.3433183793799045E-3</v>
      </c>
    </row>
    <row r="7222" spans="23:25" x14ac:dyDescent="0.3">
      <c r="W7222">
        <v>7203</v>
      </c>
      <c r="X7222">
        <v>9.4162417722707271E-3</v>
      </c>
      <c r="Y7222">
        <v>1.5401799996517581E-3</v>
      </c>
    </row>
    <row r="7223" spans="23:25" x14ac:dyDescent="0.3">
      <c r="W7223">
        <v>7204</v>
      </c>
      <c r="X7223">
        <v>8.2347922496254986E-3</v>
      </c>
      <c r="Y7223">
        <v>1.0431864081346417E-3</v>
      </c>
    </row>
    <row r="7224" spans="23:25" x14ac:dyDescent="0.3">
      <c r="W7224">
        <v>7205</v>
      </c>
      <c r="X7224">
        <v>7.7449594454848565E-3</v>
      </c>
      <c r="Y7224">
        <v>8.8528892026786151E-4</v>
      </c>
    </row>
    <row r="7225" spans="23:25" x14ac:dyDescent="0.3">
      <c r="W7225">
        <v>7206</v>
      </c>
      <c r="X7225">
        <v>7.6219672539086097E-3</v>
      </c>
      <c r="Y7225">
        <v>1.1091264350260683E-3</v>
      </c>
    </row>
    <row r="7226" spans="23:25" x14ac:dyDescent="0.3">
      <c r="W7226">
        <v>7207</v>
      </c>
      <c r="X7226">
        <v>8.2119172840665628E-3</v>
      </c>
      <c r="Y7226">
        <v>1.0904364766847303E-3</v>
      </c>
    </row>
    <row r="7227" spans="23:25" x14ac:dyDescent="0.3">
      <c r="W7227">
        <v>7208</v>
      </c>
      <c r="X7227">
        <v>8.0407711862095464E-3</v>
      </c>
      <c r="Y7227">
        <v>1.1385064546694304E-3</v>
      </c>
    </row>
    <row r="7228" spans="23:25" x14ac:dyDescent="0.3">
      <c r="W7228">
        <v>7209</v>
      </c>
      <c r="X7228">
        <v>9.9612710161495425E-3</v>
      </c>
      <c r="Y7228">
        <v>1.5601151298243899E-3</v>
      </c>
    </row>
    <row r="7229" spans="23:25" x14ac:dyDescent="0.3">
      <c r="W7229">
        <v>7210</v>
      </c>
      <c r="X7229">
        <v>8.4078670044527536E-3</v>
      </c>
      <c r="Y7229">
        <v>1.2390889235709796E-3</v>
      </c>
    </row>
    <row r="7230" spans="23:25" x14ac:dyDescent="0.3">
      <c r="W7230">
        <v>7211</v>
      </c>
      <c r="X7230">
        <v>8.5533336262958327E-3</v>
      </c>
      <c r="Y7230">
        <v>9.98134439240039E-4</v>
      </c>
    </row>
    <row r="7231" spans="23:25" x14ac:dyDescent="0.3">
      <c r="W7231">
        <v>7212</v>
      </c>
      <c r="X7231">
        <v>9.7181051028049654E-3</v>
      </c>
      <c r="Y7231">
        <v>1.2192462053074447E-3</v>
      </c>
    </row>
    <row r="7232" spans="23:25" x14ac:dyDescent="0.3">
      <c r="W7232">
        <v>7213</v>
      </c>
      <c r="X7232">
        <v>7.6279457439663925E-3</v>
      </c>
      <c r="Y7232">
        <v>9.8638913714445752E-4</v>
      </c>
    </row>
    <row r="7233" spans="23:25" x14ac:dyDescent="0.3">
      <c r="W7233">
        <v>7214</v>
      </c>
      <c r="X7233">
        <v>7.8618061566623834E-3</v>
      </c>
      <c r="Y7233">
        <v>9.934479439593399E-4</v>
      </c>
    </row>
    <row r="7234" spans="23:25" x14ac:dyDescent="0.3">
      <c r="W7234">
        <v>7215</v>
      </c>
      <c r="X7234">
        <v>7.9366964710750557E-3</v>
      </c>
      <c r="Y7234">
        <v>7.1893443108475444E-4</v>
      </c>
    </row>
    <row r="7235" spans="23:25" x14ac:dyDescent="0.3">
      <c r="W7235">
        <v>7216</v>
      </c>
      <c r="X7235">
        <v>8.2207609305371444E-3</v>
      </c>
      <c r="Y7235">
        <v>9.143768519168172E-4</v>
      </c>
    </row>
    <row r="7236" spans="23:25" x14ac:dyDescent="0.3">
      <c r="W7236">
        <v>7217</v>
      </c>
      <c r="X7236">
        <v>7.6970476185789461E-3</v>
      </c>
      <c r="Y7236">
        <v>1.1413505041818887E-3</v>
      </c>
    </row>
    <row r="7237" spans="23:25" x14ac:dyDescent="0.3">
      <c r="W7237">
        <v>7218</v>
      </c>
      <c r="X7237">
        <v>7.9773598302224687E-3</v>
      </c>
      <c r="Y7237">
        <v>7.6315980956559188E-4</v>
      </c>
    </row>
    <row r="7238" spans="23:25" x14ac:dyDescent="0.3">
      <c r="W7238">
        <v>7219</v>
      </c>
      <c r="X7238">
        <v>8.0585852690862152E-3</v>
      </c>
      <c r="Y7238">
        <v>1.1466463072908287E-3</v>
      </c>
    </row>
    <row r="7239" spans="23:25" x14ac:dyDescent="0.3">
      <c r="W7239">
        <v>7220</v>
      </c>
      <c r="X7239">
        <v>7.8013543361631641E-3</v>
      </c>
      <c r="Y7239">
        <v>9.2944976912804505E-4</v>
      </c>
    </row>
    <row r="7240" spans="23:25" x14ac:dyDescent="0.3">
      <c r="W7240">
        <v>7221</v>
      </c>
      <c r="X7240">
        <v>9.1506652650482148E-3</v>
      </c>
      <c r="Y7240">
        <v>1.2855977077230905E-3</v>
      </c>
    </row>
    <row r="7241" spans="23:25" x14ac:dyDescent="0.3">
      <c r="W7241">
        <v>7222</v>
      </c>
      <c r="X7241">
        <v>7.9193180498262333E-3</v>
      </c>
      <c r="Y7241">
        <v>1.0373219814827392E-3</v>
      </c>
    </row>
    <row r="7242" spans="23:25" x14ac:dyDescent="0.3">
      <c r="W7242">
        <v>7223</v>
      </c>
      <c r="X7242">
        <v>7.9397209967684949E-3</v>
      </c>
      <c r="Y7242">
        <v>1.134357616170477E-3</v>
      </c>
    </row>
    <row r="7243" spans="23:25" x14ac:dyDescent="0.3">
      <c r="W7243">
        <v>7224</v>
      </c>
      <c r="X7243">
        <v>7.8242873721431211E-3</v>
      </c>
      <c r="Y7243">
        <v>1.1946887855284769E-3</v>
      </c>
    </row>
    <row r="7244" spans="23:25" x14ac:dyDescent="0.3">
      <c r="W7244">
        <v>7225</v>
      </c>
      <c r="X7244">
        <v>8.6231484757365185E-3</v>
      </c>
      <c r="Y7244">
        <v>1.3078078679571903E-3</v>
      </c>
    </row>
    <row r="7245" spans="23:25" x14ac:dyDescent="0.3">
      <c r="W7245">
        <v>7226</v>
      </c>
      <c r="X7245">
        <v>8.0211204101838848E-3</v>
      </c>
      <c r="Y7245">
        <v>7.7778568512802888E-4</v>
      </c>
    </row>
    <row r="7246" spans="23:25" x14ac:dyDescent="0.3">
      <c r="W7246">
        <v>7227</v>
      </c>
      <c r="X7246">
        <v>8.2125806451031381E-3</v>
      </c>
      <c r="Y7246">
        <v>5.6853297413270263E-4</v>
      </c>
    </row>
    <row r="7247" spans="23:25" x14ac:dyDescent="0.3">
      <c r="W7247">
        <v>7228</v>
      </c>
      <c r="X7247">
        <v>7.5311653902447508E-3</v>
      </c>
      <c r="Y7247">
        <v>8.4516887915998134E-4</v>
      </c>
    </row>
    <row r="7248" spans="23:25" x14ac:dyDescent="0.3">
      <c r="W7248">
        <v>7229</v>
      </c>
      <c r="X7248">
        <v>8.0434970689818534E-3</v>
      </c>
      <c r="Y7248">
        <v>1.2092134678056085E-3</v>
      </c>
    </row>
    <row r="7249" spans="23:25" x14ac:dyDescent="0.3">
      <c r="W7249">
        <v>7230</v>
      </c>
      <c r="X7249">
        <v>8.3243839290702698E-3</v>
      </c>
      <c r="Y7249">
        <v>1.227682927835465E-3</v>
      </c>
    </row>
    <row r="7250" spans="23:25" x14ac:dyDescent="0.3">
      <c r="W7250">
        <v>7231</v>
      </c>
      <c r="X7250">
        <v>7.9141370935501536E-3</v>
      </c>
      <c r="Y7250">
        <v>9.9065611998702717E-4</v>
      </c>
    </row>
    <row r="7251" spans="23:25" x14ac:dyDescent="0.3">
      <c r="W7251">
        <v>7232</v>
      </c>
      <c r="X7251">
        <v>7.850094813682925E-3</v>
      </c>
      <c r="Y7251">
        <v>1.1290670806373448E-3</v>
      </c>
    </row>
    <row r="7252" spans="23:25" x14ac:dyDescent="0.3">
      <c r="W7252">
        <v>7233</v>
      </c>
      <c r="X7252">
        <v>8.1813306531804009E-3</v>
      </c>
      <c r="Y7252">
        <v>1.2214302608658952E-3</v>
      </c>
    </row>
    <row r="7253" spans="23:25" x14ac:dyDescent="0.3">
      <c r="W7253">
        <v>7234</v>
      </c>
      <c r="X7253">
        <v>7.9665366960829254E-3</v>
      </c>
      <c r="Y7253">
        <v>1.3086728556474089E-3</v>
      </c>
    </row>
    <row r="7254" spans="23:25" x14ac:dyDescent="0.3">
      <c r="W7254">
        <v>7235</v>
      </c>
      <c r="X7254">
        <v>7.8162018571499743E-3</v>
      </c>
      <c r="Y7254">
        <v>1.0011272775091787E-3</v>
      </c>
    </row>
    <row r="7255" spans="23:25" x14ac:dyDescent="0.3">
      <c r="W7255">
        <v>7236</v>
      </c>
      <c r="X7255">
        <v>7.787489396308819E-3</v>
      </c>
      <c r="Y7255">
        <v>9.9660986582273672E-4</v>
      </c>
    </row>
    <row r="7256" spans="23:25" x14ac:dyDescent="0.3">
      <c r="W7256">
        <v>7237</v>
      </c>
      <c r="X7256">
        <v>1.0350810387934265E-2</v>
      </c>
      <c r="Y7256">
        <v>1.2445753825272305E-3</v>
      </c>
    </row>
    <row r="7257" spans="23:25" x14ac:dyDescent="0.3">
      <c r="W7257">
        <v>7238</v>
      </c>
      <c r="X7257">
        <v>8.6594420224816136E-3</v>
      </c>
      <c r="Y7257">
        <v>9.7466441425656078E-4</v>
      </c>
    </row>
    <row r="7258" spans="23:25" x14ac:dyDescent="0.3">
      <c r="W7258">
        <v>7239</v>
      </c>
      <c r="X7258">
        <v>8.1626291555681012E-3</v>
      </c>
      <c r="Y7258">
        <v>9.3456988792797908E-4</v>
      </c>
    </row>
    <row r="7259" spans="23:25" x14ac:dyDescent="0.3">
      <c r="W7259">
        <v>7240</v>
      </c>
      <c r="X7259">
        <v>8.1425993345467813E-3</v>
      </c>
      <c r="Y7259">
        <v>9.8604145313479878E-4</v>
      </c>
    </row>
    <row r="7260" spans="23:25" x14ac:dyDescent="0.3">
      <c r="W7260">
        <v>7241</v>
      </c>
      <c r="X7260">
        <v>9.6988946958226491E-3</v>
      </c>
      <c r="Y7260">
        <v>1.2250705890339251E-3</v>
      </c>
    </row>
    <row r="7261" spans="23:25" x14ac:dyDescent="0.3">
      <c r="W7261">
        <v>7242</v>
      </c>
      <c r="X7261">
        <v>9.1444405064138173E-3</v>
      </c>
      <c r="Y7261">
        <v>1.0434539116964605E-3</v>
      </c>
    </row>
    <row r="7262" spans="23:25" x14ac:dyDescent="0.3">
      <c r="W7262">
        <v>7243</v>
      </c>
      <c r="X7262">
        <v>8.6591441310831362E-3</v>
      </c>
      <c r="Y7262">
        <v>1.1511693503136024E-3</v>
      </c>
    </row>
    <row r="7263" spans="23:25" x14ac:dyDescent="0.3">
      <c r="W7263">
        <v>7244</v>
      </c>
      <c r="X7263">
        <v>8.2078810450123326E-3</v>
      </c>
      <c r="Y7263">
        <v>1.0454949418603086E-3</v>
      </c>
    </row>
    <row r="7264" spans="23:25" x14ac:dyDescent="0.3">
      <c r="W7264">
        <v>7245</v>
      </c>
      <c r="X7264">
        <v>8.487289299187642E-3</v>
      </c>
      <c r="Y7264">
        <v>1.1772967952241714E-3</v>
      </c>
    </row>
    <row r="7265" spans="23:25" x14ac:dyDescent="0.3">
      <c r="W7265">
        <v>7246</v>
      </c>
      <c r="X7265">
        <v>8.5874868811893056E-3</v>
      </c>
      <c r="Y7265">
        <v>9.9567579297933856E-4</v>
      </c>
    </row>
    <row r="7266" spans="23:25" x14ac:dyDescent="0.3">
      <c r="W7266">
        <v>7247</v>
      </c>
      <c r="X7266">
        <v>8.7155605929432212E-3</v>
      </c>
      <c r="Y7266">
        <v>1.3043119962838534E-3</v>
      </c>
    </row>
    <row r="7267" spans="23:25" x14ac:dyDescent="0.3">
      <c r="W7267">
        <v>7248</v>
      </c>
      <c r="X7267">
        <v>8.2217314146809384E-3</v>
      </c>
      <c r="Y7267">
        <v>1.2601128945652403E-3</v>
      </c>
    </row>
    <row r="7268" spans="23:25" x14ac:dyDescent="0.3">
      <c r="W7268">
        <v>7249</v>
      </c>
      <c r="X7268">
        <v>7.9124995456311183E-3</v>
      </c>
      <c r="Y7268">
        <v>1.1444187040736127E-3</v>
      </c>
    </row>
    <row r="7269" spans="23:25" x14ac:dyDescent="0.3">
      <c r="W7269">
        <v>7250</v>
      </c>
      <c r="X7269">
        <v>9.6096637872179827E-3</v>
      </c>
      <c r="Y7269">
        <v>7.2837748248486564E-4</v>
      </c>
    </row>
    <row r="7270" spans="23:25" x14ac:dyDescent="0.3">
      <c r="W7270">
        <v>7251</v>
      </c>
      <c r="X7270">
        <v>8.6667920403951226E-3</v>
      </c>
      <c r="Y7270">
        <v>1.2684766739615046E-3</v>
      </c>
    </row>
    <row r="7271" spans="23:25" x14ac:dyDescent="0.3">
      <c r="W7271">
        <v>7252</v>
      </c>
      <c r="X7271">
        <v>7.8545587483777862E-3</v>
      </c>
      <c r="Y7271">
        <v>1.3007961870198964E-3</v>
      </c>
    </row>
    <row r="7272" spans="23:25" x14ac:dyDescent="0.3">
      <c r="W7272">
        <v>7253</v>
      </c>
      <c r="X7272">
        <v>7.6192339865412406E-3</v>
      </c>
      <c r="Y7272">
        <v>1.2441113839893856E-3</v>
      </c>
    </row>
    <row r="7273" spans="23:25" x14ac:dyDescent="0.3">
      <c r="W7273">
        <v>7254</v>
      </c>
      <c r="X7273">
        <v>8.2085144242116381E-3</v>
      </c>
      <c r="Y7273">
        <v>1.1869168939411666E-3</v>
      </c>
    </row>
    <row r="7274" spans="23:25" x14ac:dyDescent="0.3">
      <c r="W7274">
        <v>7255</v>
      </c>
      <c r="X7274">
        <v>8.3767955882835723E-3</v>
      </c>
      <c r="Y7274">
        <v>8.859656216423286E-4</v>
      </c>
    </row>
    <row r="7275" spans="23:25" x14ac:dyDescent="0.3">
      <c r="W7275">
        <v>7256</v>
      </c>
      <c r="X7275">
        <v>7.5885363108564464E-3</v>
      </c>
      <c r="Y7275">
        <v>7.7556686877279513E-4</v>
      </c>
    </row>
    <row r="7276" spans="23:25" x14ac:dyDescent="0.3">
      <c r="W7276">
        <v>7257</v>
      </c>
      <c r="X7276">
        <v>7.9999372019823514E-3</v>
      </c>
      <c r="Y7276">
        <v>1.1266608796470824E-3</v>
      </c>
    </row>
    <row r="7277" spans="23:25" x14ac:dyDescent="0.3">
      <c r="W7277">
        <v>7258</v>
      </c>
      <c r="X7277">
        <v>7.7396126625031963E-3</v>
      </c>
      <c r="Y7277">
        <v>1.0862888421355194E-3</v>
      </c>
    </row>
    <row r="7278" spans="23:25" x14ac:dyDescent="0.3">
      <c r="W7278">
        <v>7259</v>
      </c>
      <c r="X7278">
        <v>8.1254779438512288E-3</v>
      </c>
      <c r="Y7278">
        <v>1.050324628248897E-3</v>
      </c>
    </row>
    <row r="7279" spans="23:25" x14ac:dyDescent="0.3">
      <c r="W7279">
        <v>7260</v>
      </c>
      <c r="X7279">
        <v>8.6867063027069417E-3</v>
      </c>
      <c r="Y7279">
        <v>1.0775877571474869E-3</v>
      </c>
    </row>
    <row r="7280" spans="23:25" x14ac:dyDescent="0.3">
      <c r="W7280">
        <v>7261</v>
      </c>
      <c r="X7280">
        <v>7.731419367785001E-3</v>
      </c>
      <c r="Y7280">
        <v>9.6351253472388087E-4</v>
      </c>
    </row>
    <row r="7281" spans="23:25" x14ac:dyDescent="0.3">
      <c r="W7281">
        <v>7262</v>
      </c>
      <c r="X7281">
        <v>9.3312100770635911E-3</v>
      </c>
      <c r="Y7281">
        <v>1.1929107530061424E-3</v>
      </c>
    </row>
    <row r="7282" spans="23:25" x14ac:dyDescent="0.3">
      <c r="W7282">
        <v>7263</v>
      </c>
      <c r="X7282">
        <v>8.549117826411377E-3</v>
      </c>
      <c r="Y7282">
        <v>7.4814049759280334E-4</v>
      </c>
    </row>
    <row r="7283" spans="23:25" x14ac:dyDescent="0.3">
      <c r="W7283">
        <v>7264</v>
      </c>
      <c r="X7283">
        <v>8.4766163483426787E-3</v>
      </c>
      <c r="Y7283">
        <v>1.3542497761940505E-3</v>
      </c>
    </row>
    <row r="7284" spans="23:25" x14ac:dyDescent="0.3">
      <c r="W7284">
        <v>7265</v>
      </c>
      <c r="X7284">
        <v>8.2611803031667763E-3</v>
      </c>
      <c r="Y7284">
        <v>1.1299753023071059E-3</v>
      </c>
    </row>
    <row r="7285" spans="23:25" x14ac:dyDescent="0.3">
      <c r="W7285">
        <v>7266</v>
      </c>
      <c r="X7285">
        <v>8.8631114203609942E-3</v>
      </c>
      <c r="Y7285">
        <v>9.6956774607248771E-4</v>
      </c>
    </row>
    <row r="7286" spans="23:25" x14ac:dyDescent="0.3">
      <c r="W7286">
        <v>7267</v>
      </c>
      <c r="X7286">
        <v>7.7786629971813171E-3</v>
      </c>
      <c r="Y7286">
        <v>1.0683888637160481E-3</v>
      </c>
    </row>
    <row r="7287" spans="23:25" x14ac:dyDescent="0.3">
      <c r="W7287">
        <v>7268</v>
      </c>
      <c r="X7287">
        <v>7.8223983586839709E-3</v>
      </c>
      <c r="Y7287">
        <v>1.168671663695087E-3</v>
      </c>
    </row>
    <row r="7288" spans="23:25" x14ac:dyDescent="0.3">
      <c r="W7288">
        <v>7269</v>
      </c>
      <c r="X7288">
        <v>8.9751685279487372E-3</v>
      </c>
      <c r="Y7288">
        <v>1.1777409897124251E-3</v>
      </c>
    </row>
    <row r="7289" spans="23:25" x14ac:dyDescent="0.3">
      <c r="W7289">
        <v>7270</v>
      </c>
      <c r="X7289">
        <v>9.0637672373361632E-3</v>
      </c>
      <c r="Y7289">
        <v>9.6941698508476535E-4</v>
      </c>
    </row>
    <row r="7290" spans="23:25" x14ac:dyDescent="0.3">
      <c r="W7290">
        <v>7271</v>
      </c>
      <c r="X7290">
        <v>8.3427526367508865E-3</v>
      </c>
      <c r="Y7290">
        <v>9.7780062770470313E-4</v>
      </c>
    </row>
    <row r="7291" spans="23:25" x14ac:dyDescent="0.3">
      <c r="W7291">
        <v>7272</v>
      </c>
      <c r="X7291">
        <v>7.4515556327319436E-3</v>
      </c>
      <c r="Y7291">
        <v>9.2104132126398562E-4</v>
      </c>
    </row>
    <row r="7292" spans="23:25" x14ac:dyDescent="0.3">
      <c r="W7292">
        <v>7273</v>
      </c>
      <c r="X7292">
        <v>7.6823674637777851E-3</v>
      </c>
      <c r="Y7292">
        <v>1.0571757239601137E-3</v>
      </c>
    </row>
    <row r="7293" spans="23:25" x14ac:dyDescent="0.3">
      <c r="W7293">
        <v>7274</v>
      </c>
      <c r="X7293">
        <v>7.5911908459824536E-3</v>
      </c>
      <c r="Y7293">
        <v>8.5783890722671561E-4</v>
      </c>
    </row>
    <row r="7294" spans="23:25" x14ac:dyDescent="0.3">
      <c r="W7294">
        <v>7275</v>
      </c>
      <c r="X7294">
        <v>9.003568172708809E-3</v>
      </c>
      <c r="Y7294">
        <v>1.2857095119840406E-3</v>
      </c>
    </row>
    <row r="7295" spans="23:25" x14ac:dyDescent="0.3">
      <c r="W7295">
        <v>7276</v>
      </c>
      <c r="X7295">
        <v>8.6086959400404044E-3</v>
      </c>
      <c r="Y7295">
        <v>1.0193470045011597E-3</v>
      </c>
    </row>
    <row r="7296" spans="23:25" x14ac:dyDescent="0.3">
      <c r="W7296">
        <v>7277</v>
      </c>
      <c r="X7296">
        <v>8.7421120155235857E-3</v>
      </c>
      <c r="Y7296">
        <v>1.2086781200695439E-3</v>
      </c>
    </row>
    <row r="7297" spans="23:25" x14ac:dyDescent="0.3">
      <c r="W7297">
        <v>7278</v>
      </c>
      <c r="X7297">
        <v>8.1093021560764995E-3</v>
      </c>
      <c r="Y7297">
        <v>1.1762698070811239E-3</v>
      </c>
    </row>
    <row r="7298" spans="23:25" x14ac:dyDescent="0.3">
      <c r="W7298">
        <v>7279</v>
      </c>
      <c r="X7298">
        <v>8.8495802098313998E-3</v>
      </c>
      <c r="Y7298">
        <v>1.1421455973746771E-3</v>
      </c>
    </row>
    <row r="7299" spans="23:25" x14ac:dyDescent="0.3">
      <c r="W7299">
        <v>7280</v>
      </c>
      <c r="X7299">
        <v>8.3657781171918629E-3</v>
      </c>
      <c r="Y7299">
        <v>9.9140550272079154E-4</v>
      </c>
    </row>
    <row r="7300" spans="23:25" x14ac:dyDescent="0.3">
      <c r="W7300">
        <v>7281</v>
      </c>
      <c r="X7300">
        <v>8.0262884600089436E-3</v>
      </c>
      <c r="Y7300">
        <v>1.0427447857750084E-3</v>
      </c>
    </row>
    <row r="7301" spans="23:25" x14ac:dyDescent="0.3">
      <c r="W7301">
        <v>7282</v>
      </c>
      <c r="X7301">
        <v>9.0433396653394858E-3</v>
      </c>
      <c r="Y7301">
        <v>1.5335654565218849E-3</v>
      </c>
    </row>
    <row r="7302" spans="23:25" x14ac:dyDescent="0.3">
      <c r="W7302">
        <v>7283</v>
      </c>
      <c r="X7302">
        <v>8.5604178468790416E-3</v>
      </c>
      <c r="Y7302">
        <v>1.0016074526604138E-3</v>
      </c>
    </row>
    <row r="7303" spans="23:25" x14ac:dyDescent="0.3">
      <c r="W7303">
        <v>7284</v>
      </c>
      <c r="X7303">
        <v>7.7911065944892997E-3</v>
      </c>
      <c r="Y7303">
        <v>1.1042299059981779E-3</v>
      </c>
    </row>
    <row r="7304" spans="23:25" x14ac:dyDescent="0.3">
      <c r="W7304">
        <v>7285</v>
      </c>
      <c r="X7304">
        <v>7.558985228932686E-3</v>
      </c>
      <c r="Y7304">
        <v>1.0898710237780948E-3</v>
      </c>
    </row>
    <row r="7305" spans="23:25" x14ac:dyDescent="0.3">
      <c r="W7305">
        <v>7286</v>
      </c>
      <c r="X7305">
        <v>7.5288048699185452E-3</v>
      </c>
      <c r="Y7305">
        <v>8.3974067360863692E-4</v>
      </c>
    </row>
    <row r="7306" spans="23:25" x14ac:dyDescent="0.3">
      <c r="W7306">
        <v>7287</v>
      </c>
      <c r="X7306">
        <v>9.491335605953834E-3</v>
      </c>
      <c r="Y7306">
        <v>1.5912730441703632E-3</v>
      </c>
    </row>
    <row r="7307" spans="23:25" x14ac:dyDescent="0.3">
      <c r="W7307">
        <v>7288</v>
      </c>
      <c r="X7307">
        <v>9.9285119131413604E-3</v>
      </c>
      <c r="Y7307">
        <v>1.2133748207416699E-3</v>
      </c>
    </row>
    <row r="7308" spans="23:25" x14ac:dyDescent="0.3">
      <c r="W7308">
        <v>7289</v>
      </c>
      <c r="X7308">
        <v>8.3798241067289374E-3</v>
      </c>
      <c r="Y7308">
        <v>1.1851697751212348E-3</v>
      </c>
    </row>
    <row r="7309" spans="23:25" x14ac:dyDescent="0.3">
      <c r="W7309">
        <v>7290</v>
      </c>
      <c r="X7309">
        <v>7.8677411499105902E-3</v>
      </c>
      <c r="Y7309">
        <v>9.1493832199085728E-4</v>
      </c>
    </row>
    <row r="7310" spans="23:25" x14ac:dyDescent="0.3">
      <c r="W7310">
        <v>7291</v>
      </c>
      <c r="X7310">
        <v>8.4205700364072666E-3</v>
      </c>
      <c r="Y7310">
        <v>8.7232378072196444E-4</v>
      </c>
    </row>
    <row r="7311" spans="23:25" x14ac:dyDescent="0.3">
      <c r="W7311">
        <v>7292</v>
      </c>
      <c r="X7311">
        <v>7.4612271858053728E-3</v>
      </c>
      <c r="Y7311">
        <v>1.039573893151929E-3</v>
      </c>
    </row>
    <row r="7312" spans="23:25" x14ac:dyDescent="0.3">
      <c r="W7312">
        <v>7293</v>
      </c>
      <c r="X7312">
        <v>7.9058575296920407E-3</v>
      </c>
      <c r="Y7312">
        <v>1.1746124546562564E-3</v>
      </c>
    </row>
    <row r="7313" spans="23:25" x14ac:dyDescent="0.3">
      <c r="W7313">
        <v>7294</v>
      </c>
      <c r="X7313">
        <v>7.6352206109795697E-3</v>
      </c>
      <c r="Y7313">
        <v>1.2417988277311908E-3</v>
      </c>
    </row>
    <row r="7314" spans="23:25" x14ac:dyDescent="0.3">
      <c r="W7314">
        <v>7295</v>
      </c>
      <c r="X7314">
        <v>1.0052020571027232E-2</v>
      </c>
      <c r="Y7314">
        <v>1.1563261251002805E-3</v>
      </c>
    </row>
    <row r="7315" spans="23:25" x14ac:dyDescent="0.3">
      <c r="W7315">
        <v>7296</v>
      </c>
      <c r="X7315">
        <v>7.6435675274852434E-3</v>
      </c>
      <c r="Y7315">
        <v>1.1023711191022146E-3</v>
      </c>
    </row>
    <row r="7316" spans="23:25" x14ac:dyDescent="0.3">
      <c r="W7316">
        <v>7297</v>
      </c>
      <c r="X7316">
        <v>7.3613220136503179E-3</v>
      </c>
      <c r="Y7316">
        <v>1.011312549597006E-3</v>
      </c>
    </row>
    <row r="7317" spans="23:25" x14ac:dyDescent="0.3">
      <c r="W7317">
        <v>7298</v>
      </c>
      <c r="X7317">
        <v>7.6000245438850953E-3</v>
      </c>
      <c r="Y7317">
        <v>8.1281407958583621E-4</v>
      </c>
    </row>
    <row r="7318" spans="23:25" x14ac:dyDescent="0.3">
      <c r="W7318">
        <v>7299</v>
      </c>
      <c r="X7318">
        <v>7.9304866758070705E-3</v>
      </c>
      <c r="Y7318">
        <v>1.1906694086795254E-3</v>
      </c>
    </row>
    <row r="7319" spans="23:25" x14ac:dyDescent="0.3">
      <c r="W7319">
        <v>7300</v>
      </c>
      <c r="X7319">
        <v>8.0374117838794886E-3</v>
      </c>
      <c r="Y7319">
        <v>9.720517190187235E-4</v>
      </c>
    </row>
    <row r="7320" spans="23:25" x14ac:dyDescent="0.3">
      <c r="W7320">
        <v>7301</v>
      </c>
      <c r="X7320">
        <v>9.7552188335731371E-3</v>
      </c>
      <c r="Y7320">
        <v>1.305711906392095E-3</v>
      </c>
    </row>
    <row r="7321" spans="23:25" x14ac:dyDescent="0.3">
      <c r="W7321">
        <v>7302</v>
      </c>
      <c r="X7321">
        <v>8.8408376716408131E-3</v>
      </c>
      <c r="Y7321">
        <v>1.2312748306585169E-3</v>
      </c>
    </row>
    <row r="7322" spans="23:25" x14ac:dyDescent="0.3">
      <c r="W7322">
        <v>7303</v>
      </c>
      <c r="X7322">
        <v>9.0129111862229903E-3</v>
      </c>
      <c r="Y7322">
        <v>1.4720702337933389E-3</v>
      </c>
    </row>
    <row r="7323" spans="23:25" x14ac:dyDescent="0.3">
      <c r="W7323">
        <v>7304</v>
      </c>
      <c r="X7323">
        <v>7.6820417233331066E-3</v>
      </c>
      <c r="Y7323">
        <v>7.8871664812822434E-4</v>
      </c>
    </row>
    <row r="7324" spans="23:25" x14ac:dyDescent="0.3">
      <c r="W7324">
        <v>7305</v>
      </c>
      <c r="X7324">
        <v>7.6465621311870369E-3</v>
      </c>
      <c r="Y7324">
        <v>1.1222703501294845E-3</v>
      </c>
    </row>
    <row r="7325" spans="23:25" x14ac:dyDescent="0.3">
      <c r="W7325">
        <v>7306</v>
      </c>
      <c r="X7325">
        <v>7.5056848896034641E-3</v>
      </c>
      <c r="Y7325">
        <v>9.6943583354924779E-4</v>
      </c>
    </row>
    <row r="7326" spans="23:25" x14ac:dyDescent="0.3">
      <c r="W7326">
        <v>7307</v>
      </c>
      <c r="X7326">
        <v>8.4940436415499761E-3</v>
      </c>
      <c r="Y7326">
        <v>1.2808792643368857E-3</v>
      </c>
    </row>
    <row r="7327" spans="23:25" x14ac:dyDescent="0.3">
      <c r="W7327">
        <v>7308</v>
      </c>
      <c r="X7327">
        <v>7.8439175318897533E-3</v>
      </c>
      <c r="Y7327">
        <v>1.0562238224374543E-3</v>
      </c>
    </row>
    <row r="7328" spans="23:25" x14ac:dyDescent="0.3">
      <c r="W7328">
        <v>7309</v>
      </c>
      <c r="X7328">
        <v>8.0523697759006078E-3</v>
      </c>
      <c r="Y7328">
        <v>1.1604438812858567E-3</v>
      </c>
    </row>
    <row r="7329" spans="23:25" x14ac:dyDescent="0.3">
      <c r="W7329">
        <v>7310</v>
      </c>
      <c r="X7329">
        <v>7.9179171167707129E-3</v>
      </c>
      <c r="Y7329">
        <v>1.0263477092508529E-3</v>
      </c>
    </row>
    <row r="7330" spans="23:25" x14ac:dyDescent="0.3">
      <c r="W7330">
        <v>7311</v>
      </c>
      <c r="X7330">
        <v>7.4360147178953138E-3</v>
      </c>
      <c r="Y7330">
        <v>8.6650473342752209E-4</v>
      </c>
    </row>
    <row r="7331" spans="23:25" x14ac:dyDescent="0.3">
      <c r="W7331">
        <v>7312</v>
      </c>
      <c r="X7331">
        <v>8.6095678850836872E-3</v>
      </c>
      <c r="Y7331">
        <v>1.3569619878092752E-3</v>
      </c>
    </row>
    <row r="7332" spans="23:25" x14ac:dyDescent="0.3">
      <c r="W7332">
        <v>7313</v>
      </c>
      <c r="X7332">
        <v>8.6481247246621793E-3</v>
      </c>
      <c r="Y7332">
        <v>1.0372612426541934E-3</v>
      </c>
    </row>
    <row r="7333" spans="23:25" x14ac:dyDescent="0.3">
      <c r="W7333">
        <v>7314</v>
      </c>
      <c r="X7333">
        <v>8.3562889033326239E-3</v>
      </c>
      <c r="Y7333">
        <v>1.162164018763432E-3</v>
      </c>
    </row>
    <row r="7334" spans="23:25" x14ac:dyDescent="0.3">
      <c r="W7334">
        <v>7315</v>
      </c>
      <c r="X7334">
        <v>7.6094977143651892E-3</v>
      </c>
      <c r="Y7334">
        <v>1.1187899297405823E-3</v>
      </c>
    </row>
    <row r="7335" spans="23:25" x14ac:dyDescent="0.3">
      <c r="W7335">
        <v>7316</v>
      </c>
      <c r="X7335">
        <v>7.8850014581682334E-3</v>
      </c>
      <c r="Y7335">
        <v>1.2888361699391006E-3</v>
      </c>
    </row>
    <row r="7336" spans="23:25" x14ac:dyDescent="0.3">
      <c r="W7336">
        <v>7317</v>
      </c>
      <c r="X7336">
        <v>8.4264072181889603E-3</v>
      </c>
      <c r="Y7336">
        <v>1.2398247526302063E-3</v>
      </c>
    </row>
    <row r="7337" spans="23:25" x14ac:dyDescent="0.3">
      <c r="W7337">
        <v>7318</v>
      </c>
      <c r="X7337">
        <v>8.9941148628911068E-3</v>
      </c>
      <c r="Y7337">
        <v>1.3259125286371948E-3</v>
      </c>
    </row>
    <row r="7338" spans="23:25" x14ac:dyDescent="0.3">
      <c r="W7338">
        <v>7319</v>
      </c>
      <c r="X7338">
        <v>1.1475185098279619E-2</v>
      </c>
      <c r="Y7338">
        <v>1.5166485014417911E-3</v>
      </c>
    </row>
    <row r="7339" spans="23:25" x14ac:dyDescent="0.3">
      <c r="W7339">
        <v>7320</v>
      </c>
      <c r="X7339">
        <v>9.6505661381880801E-3</v>
      </c>
      <c r="Y7339">
        <v>9.4951087077418624E-4</v>
      </c>
    </row>
    <row r="7340" spans="23:25" x14ac:dyDescent="0.3">
      <c r="W7340">
        <v>7321</v>
      </c>
      <c r="X7340">
        <v>7.5447035469077299E-3</v>
      </c>
      <c r="Y7340">
        <v>1.1543455697827624E-3</v>
      </c>
    </row>
    <row r="7341" spans="23:25" x14ac:dyDescent="0.3">
      <c r="W7341">
        <v>7322</v>
      </c>
      <c r="X7341">
        <v>7.9121264733271659E-3</v>
      </c>
      <c r="Y7341">
        <v>1.0576960271502977E-3</v>
      </c>
    </row>
    <row r="7342" spans="23:25" x14ac:dyDescent="0.3">
      <c r="W7342">
        <v>7323</v>
      </c>
      <c r="X7342">
        <v>9.3854132587119794E-3</v>
      </c>
      <c r="Y7342">
        <v>1.1613286160355827E-3</v>
      </c>
    </row>
    <row r="7343" spans="23:25" x14ac:dyDescent="0.3">
      <c r="W7343">
        <v>7324</v>
      </c>
      <c r="X7343">
        <v>8.6147618605427207E-3</v>
      </c>
      <c r="Y7343">
        <v>1.3589762427825597E-3</v>
      </c>
    </row>
    <row r="7344" spans="23:25" x14ac:dyDescent="0.3">
      <c r="W7344">
        <v>7325</v>
      </c>
      <c r="X7344">
        <v>8.0934377178211621E-3</v>
      </c>
      <c r="Y7344">
        <v>1.0217259454177539E-3</v>
      </c>
    </row>
    <row r="7345" spans="23:25" x14ac:dyDescent="0.3">
      <c r="W7345">
        <v>7326</v>
      </c>
      <c r="X7345">
        <v>7.6836683203451881E-3</v>
      </c>
      <c r="Y7345">
        <v>1.0512401326712227E-3</v>
      </c>
    </row>
    <row r="7346" spans="23:25" x14ac:dyDescent="0.3">
      <c r="W7346">
        <v>7327</v>
      </c>
      <c r="X7346">
        <v>7.9385286040953504E-3</v>
      </c>
      <c r="Y7346">
        <v>1.0261752514576219E-3</v>
      </c>
    </row>
    <row r="7347" spans="23:25" x14ac:dyDescent="0.3">
      <c r="W7347">
        <v>7328</v>
      </c>
      <c r="X7347">
        <v>8.391623564826067E-3</v>
      </c>
      <c r="Y7347">
        <v>6.7854762226061114E-4</v>
      </c>
    </row>
    <row r="7348" spans="23:25" x14ac:dyDescent="0.3">
      <c r="W7348">
        <v>7329</v>
      </c>
      <c r="X7348">
        <v>7.7859889732716184E-3</v>
      </c>
      <c r="Y7348">
        <v>9.2840737369265854E-4</v>
      </c>
    </row>
    <row r="7349" spans="23:25" x14ac:dyDescent="0.3">
      <c r="W7349">
        <v>7330</v>
      </c>
      <c r="X7349">
        <v>8.0753692080102087E-3</v>
      </c>
      <c r="Y7349">
        <v>1.1875265335169229E-3</v>
      </c>
    </row>
    <row r="7350" spans="23:25" x14ac:dyDescent="0.3">
      <c r="W7350">
        <v>7331</v>
      </c>
      <c r="X7350">
        <v>8.6715196380768543E-3</v>
      </c>
      <c r="Y7350">
        <v>5.8988073694539347E-4</v>
      </c>
    </row>
    <row r="7351" spans="23:25" x14ac:dyDescent="0.3">
      <c r="W7351">
        <v>7332</v>
      </c>
      <c r="X7351">
        <v>7.505046649485001E-3</v>
      </c>
      <c r="Y7351">
        <v>1.1810949597999402E-3</v>
      </c>
    </row>
    <row r="7352" spans="23:25" x14ac:dyDescent="0.3">
      <c r="W7352">
        <v>7333</v>
      </c>
      <c r="X7352">
        <v>8.304623830958419E-3</v>
      </c>
      <c r="Y7352">
        <v>1.2171353879387296E-3</v>
      </c>
    </row>
    <row r="7353" spans="23:25" x14ac:dyDescent="0.3">
      <c r="W7353">
        <v>7334</v>
      </c>
      <c r="X7353">
        <v>7.9933118772371747E-3</v>
      </c>
      <c r="Y7353">
        <v>1.2569934184710951E-3</v>
      </c>
    </row>
    <row r="7354" spans="23:25" x14ac:dyDescent="0.3">
      <c r="W7354">
        <v>7335</v>
      </c>
      <c r="X7354">
        <v>7.5631725773264219E-3</v>
      </c>
      <c r="Y7354">
        <v>1.062456603460967E-3</v>
      </c>
    </row>
    <row r="7355" spans="23:25" x14ac:dyDescent="0.3">
      <c r="W7355">
        <v>7336</v>
      </c>
      <c r="X7355">
        <v>8.2375369443683198E-3</v>
      </c>
      <c r="Y7355">
        <v>1.3488414396692033E-3</v>
      </c>
    </row>
    <row r="7356" spans="23:25" x14ac:dyDescent="0.3">
      <c r="W7356">
        <v>7337</v>
      </c>
      <c r="X7356">
        <v>8.3965826229843513E-3</v>
      </c>
      <c r="Y7356">
        <v>1.0788121715719502E-3</v>
      </c>
    </row>
    <row r="7357" spans="23:25" x14ac:dyDescent="0.3">
      <c r="W7357">
        <v>7338</v>
      </c>
      <c r="X7357">
        <v>7.5570297986359714E-3</v>
      </c>
      <c r="Y7357">
        <v>1.0065906760422828E-3</v>
      </c>
    </row>
    <row r="7358" spans="23:25" x14ac:dyDescent="0.3">
      <c r="W7358">
        <v>7339</v>
      </c>
      <c r="X7358">
        <v>9.0646509825370661E-3</v>
      </c>
      <c r="Y7358">
        <v>1.3352443862494341E-3</v>
      </c>
    </row>
    <row r="7359" spans="23:25" x14ac:dyDescent="0.3">
      <c r="W7359">
        <v>7340</v>
      </c>
      <c r="X7359">
        <v>8.2886598622593129E-3</v>
      </c>
      <c r="Y7359">
        <v>1.4203192616574912E-3</v>
      </c>
    </row>
    <row r="7360" spans="23:25" x14ac:dyDescent="0.3">
      <c r="W7360">
        <v>7341</v>
      </c>
      <c r="X7360">
        <v>8.5842463862544332E-3</v>
      </c>
      <c r="Y7360">
        <v>1.3891599418017311E-3</v>
      </c>
    </row>
    <row r="7361" spans="23:25" x14ac:dyDescent="0.3">
      <c r="W7361">
        <v>7342</v>
      </c>
      <c r="X7361">
        <v>8.60137452564547E-3</v>
      </c>
      <c r="Y7361">
        <v>1.4156251562749838E-3</v>
      </c>
    </row>
    <row r="7362" spans="23:25" x14ac:dyDescent="0.3">
      <c r="W7362">
        <v>7343</v>
      </c>
      <c r="X7362">
        <v>8.6388010725882078E-3</v>
      </c>
      <c r="Y7362">
        <v>1.1129801707082632E-3</v>
      </c>
    </row>
    <row r="7363" spans="23:25" x14ac:dyDescent="0.3">
      <c r="W7363">
        <v>7344</v>
      </c>
      <c r="X7363">
        <v>8.3858763442743144E-3</v>
      </c>
      <c r="Y7363">
        <v>1.0323227175442538E-3</v>
      </c>
    </row>
    <row r="7364" spans="23:25" x14ac:dyDescent="0.3">
      <c r="W7364">
        <v>7345</v>
      </c>
      <c r="X7364">
        <v>7.7905191970527275E-3</v>
      </c>
      <c r="Y7364">
        <v>1.0201829622979034E-3</v>
      </c>
    </row>
    <row r="7365" spans="23:25" x14ac:dyDescent="0.3">
      <c r="W7365">
        <v>7346</v>
      </c>
      <c r="X7365">
        <v>7.7815447985638692E-3</v>
      </c>
      <c r="Y7365">
        <v>1.165443751344641E-3</v>
      </c>
    </row>
    <row r="7366" spans="23:25" x14ac:dyDescent="0.3">
      <c r="W7366">
        <v>7347</v>
      </c>
      <c r="X7366">
        <v>7.9437162687602744E-3</v>
      </c>
      <c r="Y7366">
        <v>1.1138730108545606E-3</v>
      </c>
    </row>
    <row r="7367" spans="23:25" x14ac:dyDescent="0.3">
      <c r="W7367">
        <v>7348</v>
      </c>
      <c r="X7367">
        <v>7.77174533798134E-3</v>
      </c>
      <c r="Y7367">
        <v>1.0011235261491276E-3</v>
      </c>
    </row>
    <row r="7368" spans="23:25" x14ac:dyDescent="0.3">
      <c r="W7368">
        <v>7349</v>
      </c>
      <c r="X7368">
        <v>7.8812949125301353E-3</v>
      </c>
      <c r="Y7368">
        <v>1.0726960141489873E-3</v>
      </c>
    </row>
    <row r="7369" spans="23:25" x14ac:dyDescent="0.3">
      <c r="W7369">
        <v>7350</v>
      </c>
      <c r="X7369">
        <v>8.2720449455544205E-3</v>
      </c>
      <c r="Y7369">
        <v>1.2344668532395854E-3</v>
      </c>
    </row>
    <row r="7370" spans="23:25" x14ac:dyDescent="0.3">
      <c r="W7370">
        <v>7351</v>
      </c>
      <c r="X7370">
        <v>7.8533146418743819E-3</v>
      </c>
      <c r="Y7370">
        <v>1.2363600674417973E-3</v>
      </c>
    </row>
    <row r="7371" spans="23:25" x14ac:dyDescent="0.3">
      <c r="W7371">
        <v>7352</v>
      </c>
      <c r="X7371">
        <v>8.6538514757529168E-3</v>
      </c>
      <c r="Y7371">
        <v>1.0397445076541999E-3</v>
      </c>
    </row>
    <row r="7372" spans="23:25" x14ac:dyDescent="0.3">
      <c r="W7372">
        <v>7353</v>
      </c>
      <c r="X7372">
        <v>7.6906282287102787E-3</v>
      </c>
      <c r="Y7372">
        <v>1.159140545381141E-3</v>
      </c>
    </row>
    <row r="7373" spans="23:25" x14ac:dyDescent="0.3">
      <c r="W7373">
        <v>7354</v>
      </c>
      <c r="X7373">
        <v>7.5485539107687915E-3</v>
      </c>
      <c r="Y7373">
        <v>8.3567086731619125E-4</v>
      </c>
    </row>
    <row r="7374" spans="23:25" x14ac:dyDescent="0.3">
      <c r="W7374">
        <v>7355</v>
      </c>
      <c r="X7374">
        <v>9.5466221665937174E-3</v>
      </c>
      <c r="Y7374">
        <v>1.0685769033459329E-3</v>
      </c>
    </row>
    <row r="7375" spans="23:25" x14ac:dyDescent="0.3">
      <c r="W7375">
        <v>7356</v>
      </c>
      <c r="X7375">
        <v>8.47327924973733E-3</v>
      </c>
      <c r="Y7375">
        <v>1.2609891935579376E-3</v>
      </c>
    </row>
    <row r="7376" spans="23:25" x14ac:dyDescent="0.3">
      <c r="W7376">
        <v>7357</v>
      </c>
      <c r="X7376">
        <v>8.1865085410384245E-3</v>
      </c>
      <c r="Y7376">
        <v>1.237839878416226E-3</v>
      </c>
    </row>
    <row r="7377" spans="23:25" x14ac:dyDescent="0.3">
      <c r="W7377">
        <v>7358</v>
      </c>
      <c r="X7377">
        <v>9.0275281880577204E-3</v>
      </c>
      <c r="Y7377">
        <v>1.484896764517016E-3</v>
      </c>
    </row>
    <row r="7378" spans="23:25" x14ac:dyDescent="0.3">
      <c r="W7378">
        <v>7359</v>
      </c>
      <c r="X7378">
        <v>8.8330664229213686E-3</v>
      </c>
      <c r="Y7378">
        <v>1.2552155301094184E-3</v>
      </c>
    </row>
    <row r="7379" spans="23:25" x14ac:dyDescent="0.3">
      <c r="W7379">
        <v>7360</v>
      </c>
      <c r="X7379">
        <v>8.2742745592696617E-3</v>
      </c>
      <c r="Y7379">
        <v>1.0975187393225006E-3</v>
      </c>
    </row>
    <row r="7380" spans="23:25" x14ac:dyDescent="0.3">
      <c r="W7380">
        <v>7361</v>
      </c>
      <c r="X7380">
        <v>1.0671087400498235E-2</v>
      </c>
      <c r="Y7380">
        <v>1.2580747080098479E-3</v>
      </c>
    </row>
    <row r="7381" spans="23:25" x14ac:dyDescent="0.3">
      <c r="W7381">
        <v>7362</v>
      </c>
      <c r="X7381">
        <v>7.9527512089706109E-3</v>
      </c>
      <c r="Y7381">
        <v>9.6055252132146792E-4</v>
      </c>
    </row>
    <row r="7382" spans="23:25" x14ac:dyDescent="0.3">
      <c r="W7382">
        <v>7363</v>
      </c>
      <c r="X7382">
        <v>7.7892373338350326E-3</v>
      </c>
      <c r="Y7382">
        <v>1.2145111772562489E-3</v>
      </c>
    </row>
    <row r="7383" spans="23:25" x14ac:dyDescent="0.3">
      <c r="W7383">
        <v>7364</v>
      </c>
      <c r="X7383">
        <v>8.3099906068944129E-3</v>
      </c>
      <c r="Y7383">
        <v>9.9883567435903866E-4</v>
      </c>
    </row>
    <row r="7384" spans="23:25" x14ac:dyDescent="0.3">
      <c r="W7384">
        <v>7365</v>
      </c>
      <c r="X7384">
        <v>8.3135227180298477E-3</v>
      </c>
      <c r="Y7384">
        <v>1.1119469758468779E-3</v>
      </c>
    </row>
    <row r="7385" spans="23:25" x14ac:dyDescent="0.3">
      <c r="W7385">
        <v>7366</v>
      </c>
      <c r="X7385">
        <v>8.4037992086420273E-3</v>
      </c>
      <c r="Y7385">
        <v>1.3409044208535434E-3</v>
      </c>
    </row>
    <row r="7386" spans="23:25" x14ac:dyDescent="0.3">
      <c r="W7386">
        <v>7367</v>
      </c>
      <c r="X7386">
        <v>9.2633394553612788E-3</v>
      </c>
      <c r="Y7386">
        <v>1.0666684347538512E-3</v>
      </c>
    </row>
    <row r="7387" spans="23:25" x14ac:dyDescent="0.3">
      <c r="W7387">
        <v>7368</v>
      </c>
      <c r="X7387">
        <v>7.7419918684537127E-3</v>
      </c>
      <c r="Y7387">
        <v>1.0686640616241071E-3</v>
      </c>
    </row>
    <row r="7388" spans="23:25" x14ac:dyDescent="0.3">
      <c r="W7388">
        <v>7369</v>
      </c>
      <c r="X7388">
        <v>8.5600453059240886E-3</v>
      </c>
      <c r="Y7388">
        <v>8.7916610044484853E-4</v>
      </c>
    </row>
    <row r="7389" spans="23:25" x14ac:dyDescent="0.3">
      <c r="W7389">
        <v>7370</v>
      </c>
      <c r="X7389">
        <v>8.6812930868359582E-3</v>
      </c>
      <c r="Y7389">
        <v>1.3666354007614617E-3</v>
      </c>
    </row>
    <row r="7390" spans="23:25" x14ac:dyDescent="0.3">
      <c r="W7390">
        <v>7371</v>
      </c>
      <c r="X7390">
        <v>8.1086771392221892E-3</v>
      </c>
      <c r="Y7390">
        <v>1.0293301929858484E-3</v>
      </c>
    </row>
    <row r="7391" spans="23:25" x14ac:dyDescent="0.3">
      <c r="W7391">
        <v>7372</v>
      </c>
      <c r="X7391">
        <v>7.92323561666591E-3</v>
      </c>
      <c r="Y7391">
        <v>1.3178068747190057E-3</v>
      </c>
    </row>
    <row r="7392" spans="23:25" x14ac:dyDescent="0.3">
      <c r="W7392">
        <v>7373</v>
      </c>
      <c r="X7392">
        <v>7.7131839941171516E-3</v>
      </c>
      <c r="Y7392">
        <v>1.2307448202319808E-3</v>
      </c>
    </row>
    <row r="7393" spans="23:25" x14ac:dyDescent="0.3">
      <c r="W7393">
        <v>7374</v>
      </c>
      <c r="X7393">
        <v>7.8860114867377942E-3</v>
      </c>
      <c r="Y7393">
        <v>1.0429212493690966E-3</v>
      </c>
    </row>
    <row r="7394" spans="23:25" x14ac:dyDescent="0.3">
      <c r="W7394">
        <v>7375</v>
      </c>
      <c r="X7394">
        <v>8.1184514984418941E-3</v>
      </c>
      <c r="Y7394">
        <v>1.2508987467307882E-3</v>
      </c>
    </row>
    <row r="7395" spans="23:25" x14ac:dyDescent="0.3">
      <c r="W7395">
        <v>7376</v>
      </c>
      <c r="X7395">
        <v>8.2635230111786657E-3</v>
      </c>
      <c r="Y7395">
        <v>1.0087544631433242E-3</v>
      </c>
    </row>
    <row r="7396" spans="23:25" x14ac:dyDescent="0.3">
      <c r="W7396">
        <v>7377</v>
      </c>
      <c r="X7396">
        <v>9.1214133480605648E-3</v>
      </c>
      <c r="Y7396">
        <v>1.4104256844250269E-3</v>
      </c>
    </row>
    <row r="7397" spans="23:25" x14ac:dyDescent="0.3">
      <c r="W7397">
        <v>7378</v>
      </c>
      <c r="X7397">
        <v>8.0983210330190635E-3</v>
      </c>
      <c r="Y7397">
        <v>1.2271087238158267E-3</v>
      </c>
    </row>
    <row r="7398" spans="23:25" x14ac:dyDescent="0.3">
      <c r="W7398">
        <v>7379</v>
      </c>
      <c r="X7398">
        <v>8.4412472096687275E-3</v>
      </c>
      <c r="Y7398">
        <v>1.150541729771522E-3</v>
      </c>
    </row>
    <row r="7399" spans="23:25" x14ac:dyDescent="0.3">
      <c r="W7399">
        <v>7380</v>
      </c>
      <c r="X7399">
        <v>9.0881447869374157E-3</v>
      </c>
      <c r="Y7399">
        <v>1.1990345507229738E-3</v>
      </c>
    </row>
    <row r="7400" spans="23:25" x14ac:dyDescent="0.3">
      <c r="W7400">
        <v>7381</v>
      </c>
      <c r="X7400">
        <v>7.6147096661174493E-3</v>
      </c>
      <c r="Y7400">
        <v>1.08670631546999E-3</v>
      </c>
    </row>
    <row r="7401" spans="23:25" x14ac:dyDescent="0.3">
      <c r="W7401">
        <v>7382</v>
      </c>
      <c r="X7401">
        <v>8.5332458719605594E-3</v>
      </c>
      <c r="Y7401">
        <v>1.2207391114316167E-3</v>
      </c>
    </row>
    <row r="7402" spans="23:25" x14ac:dyDescent="0.3">
      <c r="W7402">
        <v>7383</v>
      </c>
      <c r="X7402">
        <v>8.2469540729046727E-3</v>
      </c>
      <c r="Y7402">
        <v>1.2142376076144598E-3</v>
      </c>
    </row>
    <row r="7403" spans="23:25" x14ac:dyDescent="0.3">
      <c r="W7403">
        <v>7384</v>
      </c>
      <c r="X7403">
        <v>8.0669537113181068E-3</v>
      </c>
      <c r="Y7403">
        <v>1.2248010941019892E-3</v>
      </c>
    </row>
    <row r="7404" spans="23:25" x14ac:dyDescent="0.3">
      <c r="W7404">
        <v>7385</v>
      </c>
      <c r="X7404">
        <v>8.2991103414423589E-3</v>
      </c>
      <c r="Y7404">
        <v>1.0544203434620968E-3</v>
      </c>
    </row>
    <row r="7405" spans="23:25" x14ac:dyDescent="0.3">
      <c r="W7405">
        <v>7386</v>
      </c>
      <c r="X7405">
        <v>8.3825107500769235E-3</v>
      </c>
      <c r="Y7405">
        <v>1.010399653814697E-3</v>
      </c>
    </row>
    <row r="7406" spans="23:25" x14ac:dyDescent="0.3">
      <c r="W7406">
        <v>7387</v>
      </c>
      <c r="X7406">
        <v>8.1285387711201706E-3</v>
      </c>
      <c r="Y7406">
        <v>8.8663903518526816E-4</v>
      </c>
    </row>
    <row r="7407" spans="23:25" x14ac:dyDescent="0.3">
      <c r="W7407">
        <v>7388</v>
      </c>
      <c r="X7407">
        <v>8.4784695449984029E-3</v>
      </c>
      <c r="Y7407">
        <v>1.2776875691021879E-3</v>
      </c>
    </row>
    <row r="7408" spans="23:25" x14ac:dyDescent="0.3">
      <c r="W7408">
        <v>7389</v>
      </c>
      <c r="X7408">
        <v>9.2209560990143911E-3</v>
      </c>
      <c r="Y7408">
        <v>1.3387487083414175E-3</v>
      </c>
    </row>
    <row r="7409" spans="23:25" x14ac:dyDescent="0.3">
      <c r="W7409">
        <v>7390</v>
      </c>
      <c r="X7409">
        <v>7.8247975443399495E-3</v>
      </c>
      <c r="Y7409">
        <v>9.7124091504751904E-4</v>
      </c>
    </row>
    <row r="7410" spans="23:25" x14ac:dyDescent="0.3">
      <c r="W7410">
        <v>7391</v>
      </c>
      <c r="X7410">
        <v>7.7245332871544239E-3</v>
      </c>
      <c r="Y7410">
        <v>1.077622122909941E-3</v>
      </c>
    </row>
    <row r="7411" spans="23:25" x14ac:dyDescent="0.3">
      <c r="W7411">
        <v>7392</v>
      </c>
      <c r="X7411">
        <v>7.8505476474947759E-3</v>
      </c>
      <c r="Y7411">
        <v>9.3144152170282534E-4</v>
      </c>
    </row>
    <row r="7412" spans="23:25" x14ac:dyDescent="0.3">
      <c r="W7412">
        <v>7393</v>
      </c>
      <c r="X7412">
        <v>9.2004861907413991E-3</v>
      </c>
      <c r="Y7412">
        <v>1.1475251278005136E-3</v>
      </c>
    </row>
    <row r="7413" spans="23:25" x14ac:dyDescent="0.3">
      <c r="W7413">
        <v>7394</v>
      </c>
      <c r="X7413">
        <v>7.8760193649410736E-3</v>
      </c>
      <c r="Y7413">
        <v>1.2033883340498495E-3</v>
      </c>
    </row>
    <row r="7414" spans="23:25" x14ac:dyDescent="0.3">
      <c r="W7414">
        <v>7395</v>
      </c>
      <c r="X7414">
        <v>8.7294236842773813E-3</v>
      </c>
      <c r="Y7414">
        <v>1.4905458051230678E-3</v>
      </c>
    </row>
    <row r="7415" spans="23:25" x14ac:dyDescent="0.3">
      <c r="W7415">
        <v>7396</v>
      </c>
      <c r="X7415">
        <v>7.5389273191465772E-3</v>
      </c>
      <c r="Y7415">
        <v>9.916476675377124E-4</v>
      </c>
    </row>
    <row r="7416" spans="23:25" x14ac:dyDescent="0.3">
      <c r="W7416">
        <v>7397</v>
      </c>
      <c r="X7416">
        <v>7.9823953789466481E-3</v>
      </c>
      <c r="Y7416">
        <v>1.1886411876699322E-3</v>
      </c>
    </row>
    <row r="7417" spans="23:25" x14ac:dyDescent="0.3">
      <c r="W7417">
        <v>7398</v>
      </c>
      <c r="X7417">
        <v>8.1312097275099034E-3</v>
      </c>
      <c r="Y7417">
        <v>1.2603379989122212E-3</v>
      </c>
    </row>
    <row r="7418" spans="23:25" x14ac:dyDescent="0.3">
      <c r="W7418">
        <v>7399</v>
      </c>
      <c r="X7418">
        <v>7.6121853948922236E-3</v>
      </c>
      <c r="Y7418">
        <v>1.2145398905757377E-3</v>
      </c>
    </row>
    <row r="7419" spans="23:25" x14ac:dyDescent="0.3">
      <c r="W7419">
        <v>7400</v>
      </c>
      <c r="X7419">
        <v>7.7287297649470789E-3</v>
      </c>
      <c r="Y7419">
        <v>1.0956168699456316E-3</v>
      </c>
    </row>
    <row r="7420" spans="23:25" x14ac:dyDescent="0.3">
      <c r="W7420">
        <v>7401</v>
      </c>
      <c r="X7420">
        <v>9.8730872569264896E-3</v>
      </c>
      <c r="Y7420">
        <v>1.6047692003840059E-3</v>
      </c>
    </row>
    <row r="7421" spans="23:25" x14ac:dyDescent="0.3">
      <c r="W7421">
        <v>7402</v>
      </c>
      <c r="X7421">
        <v>8.3962435383642137E-3</v>
      </c>
      <c r="Y7421">
        <v>1.0994262092877615E-3</v>
      </c>
    </row>
    <row r="7422" spans="23:25" x14ac:dyDescent="0.3">
      <c r="W7422">
        <v>7403</v>
      </c>
      <c r="X7422">
        <v>8.7894132347844534E-3</v>
      </c>
      <c r="Y7422">
        <v>1.3767013289903496E-3</v>
      </c>
    </row>
    <row r="7423" spans="23:25" x14ac:dyDescent="0.3">
      <c r="W7423">
        <v>7404</v>
      </c>
      <c r="X7423">
        <v>9.1720957743634535E-3</v>
      </c>
      <c r="Y7423">
        <v>1.0940728269149748E-3</v>
      </c>
    </row>
    <row r="7424" spans="23:25" x14ac:dyDescent="0.3">
      <c r="W7424">
        <v>7405</v>
      </c>
      <c r="X7424">
        <v>7.9020292732865909E-3</v>
      </c>
      <c r="Y7424">
        <v>8.626502125812927E-4</v>
      </c>
    </row>
    <row r="7425" spans="23:25" x14ac:dyDescent="0.3">
      <c r="W7425">
        <v>7406</v>
      </c>
      <c r="X7425">
        <v>7.7689781025731116E-3</v>
      </c>
      <c r="Y7425">
        <v>9.6184595099874895E-4</v>
      </c>
    </row>
    <row r="7426" spans="23:25" x14ac:dyDescent="0.3">
      <c r="W7426">
        <v>7407</v>
      </c>
      <c r="X7426">
        <v>9.4264620924091047E-3</v>
      </c>
      <c r="Y7426">
        <v>1.4147653013804736E-3</v>
      </c>
    </row>
    <row r="7427" spans="23:25" x14ac:dyDescent="0.3">
      <c r="W7427">
        <v>7408</v>
      </c>
      <c r="X7427">
        <v>8.5373287099492681E-3</v>
      </c>
      <c r="Y7427">
        <v>6.2648499949780013E-4</v>
      </c>
    </row>
    <row r="7428" spans="23:25" x14ac:dyDescent="0.3">
      <c r="W7428">
        <v>7409</v>
      </c>
      <c r="X7428">
        <v>8.5461090788618559E-3</v>
      </c>
      <c r="Y7428">
        <v>1.2258685141235629E-3</v>
      </c>
    </row>
    <row r="7429" spans="23:25" x14ac:dyDescent="0.3">
      <c r="W7429">
        <v>7410</v>
      </c>
      <c r="X7429">
        <v>7.9897961499971522E-3</v>
      </c>
      <c r="Y7429">
        <v>1.2288143378528088E-3</v>
      </c>
    </row>
    <row r="7430" spans="23:25" x14ac:dyDescent="0.3">
      <c r="W7430">
        <v>7411</v>
      </c>
      <c r="X7430">
        <v>7.7542641290799727E-3</v>
      </c>
      <c r="Y7430">
        <v>9.4833378076607786E-4</v>
      </c>
    </row>
    <row r="7431" spans="23:25" x14ac:dyDescent="0.3">
      <c r="W7431">
        <v>7412</v>
      </c>
      <c r="X7431">
        <v>8.0799820377902946E-3</v>
      </c>
      <c r="Y7431">
        <v>1.1711102093959183E-3</v>
      </c>
    </row>
    <row r="7432" spans="23:25" x14ac:dyDescent="0.3">
      <c r="W7432">
        <v>7413</v>
      </c>
      <c r="X7432">
        <v>8.0728530967429362E-3</v>
      </c>
      <c r="Y7432">
        <v>1.1358233855642207E-3</v>
      </c>
    </row>
    <row r="7433" spans="23:25" x14ac:dyDescent="0.3">
      <c r="W7433">
        <v>7414</v>
      </c>
      <c r="X7433">
        <v>8.5373116930950559E-3</v>
      </c>
      <c r="Y7433">
        <v>1.0930227456104739E-3</v>
      </c>
    </row>
    <row r="7434" spans="23:25" x14ac:dyDescent="0.3">
      <c r="W7434">
        <v>7415</v>
      </c>
      <c r="X7434">
        <v>7.4312922094699387E-3</v>
      </c>
      <c r="Y7434">
        <v>1.0590880926960359E-3</v>
      </c>
    </row>
    <row r="7435" spans="23:25" x14ac:dyDescent="0.3">
      <c r="W7435">
        <v>7416</v>
      </c>
      <c r="X7435">
        <v>9.0452634346007265E-3</v>
      </c>
      <c r="Y7435">
        <v>1.393341311213262E-3</v>
      </c>
    </row>
    <row r="7436" spans="23:25" x14ac:dyDescent="0.3">
      <c r="W7436">
        <v>7417</v>
      </c>
      <c r="X7436">
        <v>7.5614335709814325E-3</v>
      </c>
      <c r="Y7436">
        <v>9.8045696525416804E-4</v>
      </c>
    </row>
    <row r="7437" spans="23:25" x14ac:dyDescent="0.3">
      <c r="W7437">
        <v>7418</v>
      </c>
      <c r="X7437">
        <v>7.9526984244074339E-3</v>
      </c>
      <c r="Y7437">
        <v>9.3717439288718257E-4</v>
      </c>
    </row>
    <row r="7438" spans="23:25" x14ac:dyDescent="0.3">
      <c r="W7438">
        <v>7419</v>
      </c>
      <c r="X7438">
        <v>9.1658710323096956E-3</v>
      </c>
      <c r="Y7438">
        <v>1.1918149207666455E-3</v>
      </c>
    </row>
    <row r="7439" spans="23:25" x14ac:dyDescent="0.3">
      <c r="W7439">
        <v>7420</v>
      </c>
      <c r="X7439">
        <v>7.9280289229988424E-3</v>
      </c>
      <c r="Y7439">
        <v>1.0439083696417027E-3</v>
      </c>
    </row>
    <row r="7440" spans="23:25" x14ac:dyDescent="0.3">
      <c r="W7440">
        <v>7421</v>
      </c>
      <c r="X7440">
        <v>8.2355994005888621E-3</v>
      </c>
      <c r="Y7440">
        <v>1.4028761579474986E-3</v>
      </c>
    </row>
    <row r="7441" spans="23:25" x14ac:dyDescent="0.3">
      <c r="W7441">
        <v>7422</v>
      </c>
      <c r="X7441">
        <v>9.1546996090593174E-3</v>
      </c>
      <c r="Y7441">
        <v>1.0571915795283841E-3</v>
      </c>
    </row>
    <row r="7442" spans="23:25" x14ac:dyDescent="0.3">
      <c r="W7442">
        <v>7423</v>
      </c>
      <c r="X7442">
        <v>7.6300689408771672E-3</v>
      </c>
      <c r="Y7442">
        <v>1.1582411877309805E-3</v>
      </c>
    </row>
    <row r="7443" spans="23:25" x14ac:dyDescent="0.3">
      <c r="W7443">
        <v>7424</v>
      </c>
      <c r="X7443">
        <v>9.4157970987800658E-3</v>
      </c>
      <c r="Y7443">
        <v>1.4089543110485383E-3</v>
      </c>
    </row>
    <row r="7444" spans="23:25" x14ac:dyDescent="0.3">
      <c r="W7444">
        <v>7425</v>
      </c>
      <c r="X7444">
        <v>7.7847854542524965E-3</v>
      </c>
      <c r="Y7444">
        <v>1.2924950221752929E-3</v>
      </c>
    </row>
    <row r="7445" spans="23:25" x14ac:dyDescent="0.3">
      <c r="W7445">
        <v>7426</v>
      </c>
      <c r="X7445">
        <v>7.6373511753842953E-3</v>
      </c>
      <c r="Y7445">
        <v>8.3370350370532927E-4</v>
      </c>
    </row>
    <row r="7446" spans="23:25" x14ac:dyDescent="0.3">
      <c r="W7446">
        <v>7427</v>
      </c>
      <c r="X7446">
        <v>7.6281576050740985E-3</v>
      </c>
      <c r="Y7446">
        <v>1.1741818552432007E-3</v>
      </c>
    </row>
    <row r="7447" spans="23:25" x14ac:dyDescent="0.3">
      <c r="W7447">
        <v>7428</v>
      </c>
      <c r="X7447">
        <v>7.862958597910398E-3</v>
      </c>
      <c r="Y7447">
        <v>9.068246498541852E-4</v>
      </c>
    </row>
    <row r="7448" spans="23:25" x14ac:dyDescent="0.3">
      <c r="W7448">
        <v>7429</v>
      </c>
      <c r="X7448">
        <v>8.1199457612483421E-3</v>
      </c>
      <c r="Y7448">
        <v>1.2938362955622123E-3</v>
      </c>
    </row>
    <row r="7449" spans="23:25" x14ac:dyDescent="0.3">
      <c r="W7449">
        <v>7430</v>
      </c>
      <c r="X7449">
        <v>8.0611002519596787E-3</v>
      </c>
      <c r="Y7449">
        <v>1.0589841722445359E-3</v>
      </c>
    </row>
    <row r="7450" spans="23:25" x14ac:dyDescent="0.3">
      <c r="W7450">
        <v>7431</v>
      </c>
      <c r="X7450">
        <v>7.4599431452113969E-3</v>
      </c>
      <c r="Y7450">
        <v>1.0274130320352399E-3</v>
      </c>
    </row>
    <row r="7451" spans="23:25" x14ac:dyDescent="0.3">
      <c r="W7451">
        <v>7432</v>
      </c>
      <c r="X7451">
        <v>8.5699002726273028E-3</v>
      </c>
      <c r="Y7451">
        <v>5.3885814927451964E-4</v>
      </c>
    </row>
    <row r="7452" spans="23:25" x14ac:dyDescent="0.3">
      <c r="W7452">
        <v>7433</v>
      </c>
      <c r="X7452">
        <v>7.4911986810361226E-3</v>
      </c>
      <c r="Y7452">
        <v>1.0243339070531484E-3</v>
      </c>
    </row>
    <row r="7453" spans="23:25" x14ac:dyDescent="0.3">
      <c r="W7453">
        <v>7434</v>
      </c>
      <c r="X7453">
        <v>9.7264134419820999E-3</v>
      </c>
      <c r="Y7453">
        <v>6.3683907033121594E-4</v>
      </c>
    </row>
    <row r="7454" spans="23:25" x14ac:dyDescent="0.3">
      <c r="W7454">
        <v>7435</v>
      </c>
      <c r="X7454">
        <v>8.8033575542411317E-3</v>
      </c>
      <c r="Y7454">
        <v>8.7696197387592348E-4</v>
      </c>
    </row>
    <row r="7455" spans="23:25" x14ac:dyDescent="0.3">
      <c r="W7455">
        <v>7436</v>
      </c>
      <c r="X7455">
        <v>7.4980927497679904E-3</v>
      </c>
      <c r="Y7455">
        <v>1.1156999626350328E-3</v>
      </c>
    </row>
    <row r="7456" spans="23:25" x14ac:dyDescent="0.3">
      <c r="W7456">
        <v>7437</v>
      </c>
      <c r="X7456">
        <v>8.0066402310883054E-3</v>
      </c>
      <c r="Y7456">
        <v>1.0993075348659327E-3</v>
      </c>
    </row>
    <row r="7457" spans="23:25" x14ac:dyDescent="0.3">
      <c r="W7457">
        <v>7438</v>
      </c>
      <c r="X7457">
        <v>7.9613773963047064E-3</v>
      </c>
      <c r="Y7457">
        <v>1.194308094178653E-3</v>
      </c>
    </row>
    <row r="7458" spans="23:25" x14ac:dyDescent="0.3">
      <c r="W7458">
        <v>7439</v>
      </c>
      <c r="X7458">
        <v>7.6366960196094132E-3</v>
      </c>
      <c r="Y7458">
        <v>8.7134774258040447E-4</v>
      </c>
    </row>
    <row r="7459" spans="23:25" x14ac:dyDescent="0.3">
      <c r="W7459">
        <v>7440</v>
      </c>
      <c r="X7459">
        <v>9.6107575461358528E-3</v>
      </c>
      <c r="Y7459">
        <v>1.0938455996971396E-3</v>
      </c>
    </row>
    <row r="7460" spans="23:25" x14ac:dyDescent="0.3">
      <c r="W7460">
        <v>7441</v>
      </c>
      <c r="X7460">
        <v>7.5056885479994452E-3</v>
      </c>
      <c r="Y7460">
        <v>1.1196639814924974E-3</v>
      </c>
    </row>
    <row r="7461" spans="23:25" x14ac:dyDescent="0.3">
      <c r="W7461">
        <v>7442</v>
      </c>
      <c r="X7461">
        <v>8.3330938981370957E-3</v>
      </c>
      <c r="Y7461">
        <v>1.1607421399773945E-3</v>
      </c>
    </row>
    <row r="7462" spans="23:25" x14ac:dyDescent="0.3">
      <c r="W7462">
        <v>7443</v>
      </c>
      <c r="X7462">
        <v>8.6185289427376018E-3</v>
      </c>
      <c r="Y7462">
        <v>1.2270268742158291E-3</v>
      </c>
    </row>
    <row r="7463" spans="23:25" x14ac:dyDescent="0.3">
      <c r="W7463">
        <v>7444</v>
      </c>
      <c r="X7463">
        <v>9.2037996496474699E-3</v>
      </c>
      <c r="Y7463">
        <v>1.4085329823190645E-3</v>
      </c>
    </row>
    <row r="7464" spans="23:25" x14ac:dyDescent="0.3">
      <c r="W7464">
        <v>7445</v>
      </c>
      <c r="X7464">
        <v>7.901200932505327E-3</v>
      </c>
      <c r="Y7464">
        <v>9.068359967569279E-4</v>
      </c>
    </row>
    <row r="7465" spans="23:25" x14ac:dyDescent="0.3">
      <c r="W7465">
        <v>7446</v>
      </c>
      <c r="X7465">
        <v>7.9817014734214799E-3</v>
      </c>
      <c r="Y7465">
        <v>1.3609116423103601E-3</v>
      </c>
    </row>
    <row r="7466" spans="23:25" x14ac:dyDescent="0.3">
      <c r="W7466">
        <v>7447</v>
      </c>
      <c r="X7466">
        <v>8.9873405305409514E-3</v>
      </c>
      <c r="Y7466">
        <v>8.4436037077541173E-4</v>
      </c>
    </row>
    <row r="7467" spans="23:25" x14ac:dyDescent="0.3">
      <c r="W7467">
        <v>7448</v>
      </c>
      <c r="X7467">
        <v>8.119034810313815E-3</v>
      </c>
      <c r="Y7467">
        <v>9.9639593258203825E-4</v>
      </c>
    </row>
    <row r="7468" spans="23:25" x14ac:dyDescent="0.3">
      <c r="W7468">
        <v>7449</v>
      </c>
      <c r="X7468">
        <v>8.001242114440572E-3</v>
      </c>
      <c r="Y7468">
        <v>8.8586955696679252E-4</v>
      </c>
    </row>
    <row r="7469" spans="23:25" x14ac:dyDescent="0.3">
      <c r="W7469">
        <v>7450</v>
      </c>
      <c r="X7469">
        <v>7.4754863969555144E-3</v>
      </c>
      <c r="Y7469">
        <v>1.064749705653447E-3</v>
      </c>
    </row>
    <row r="7470" spans="23:25" x14ac:dyDescent="0.3">
      <c r="W7470">
        <v>7451</v>
      </c>
      <c r="X7470">
        <v>8.0204783452163652E-3</v>
      </c>
      <c r="Y7470">
        <v>9.841351969857796E-4</v>
      </c>
    </row>
    <row r="7471" spans="23:25" x14ac:dyDescent="0.3">
      <c r="W7471">
        <v>7452</v>
      </c>
      <c r="X7471">
        <v>8.0585247906353116E-3</v>
      </c>
      <c r="Y7471">
        <v>1.0762132128348039E-3</v>
      </c>
    </row>
    <row r="7472" spans="23:25" x14ac:dyDescent="0.3">
      <c r="W7472">
        <v>7453</v>
      </c>
      <c r="X7472">
        <v>7.3015193975584812E-3</v>
      </c>
      <c r="Y7472">
        <v>9.7219687043885428E-4</v>
      </c>
    </row>
    <row r="7473" spans="23:25" x14ac:dyDescent="0.3">
      <c r="W7473">
        <v>7454</v>
      </c>
      <c r="X7473">
        <v>8.6576848222291222E-3</v>
      </c>
      <c r="Y7473">
        <v>1.2794387201179203E-3</v>
      </c>
    </row>
    <row r="7474" spans="23:25" x14ac:dyDescent="0.3">
      <c r="W7474">
        <v>7455</v>
      </c>
      <c r="X7474">
        <v>8.5545968150807488E-3</v>
      </c>
      <c r="Y7474">
        <v>1.2208658221665152E-3</v>
      </c>
    </row>
    <row r="7475" spans="23:25" x14ac:dyDescent="0.3">
      <c r="W7475">
        <v>7456</v>
      </c>
      <c r="X7475">
        <v>8.3454230776810502E-3</v>
      </c>
      <c r="Y7475">
        <v>1.0780574559172786E-3</v>
      </c>
    </row>
    <row r="7476" spans="23:25" x14ac:dyDescent="0.3">
      <c r="W7476">
        <v>7457</v>
      </c>
      <c r="X7476">
        <v>8.0995541278176039E-3</v>
      </c>
      <c r="Y7476">
        <v>1.0688915836801506E-3</v>
      </c>
    </row>
    <row r="7477" spans="23:25" x14ac:dyDescent="0.3">
      <c r="W7477">
        <v>7458</v>
      </c>
      <c r="X7477">
        <v>7.7239777037794565E-3</v>
      </c>
      <c r="Y7477">
        <v>1.250978741909724E-3</v>
      </c>
    </row>
    <row r="7478" spans="23:25" x14ac:dyDescent="0.3">
      <c r="W7478">
        <v>7459</v>
      </c>
      <c r="X7478">
        <v>8.286916482566492E-3</v>
      </c>
      <c r="Y7478">
        <v>1.397517952991897E-3</v>
      </c>
    </row>
    <row r="7479" spans="23:25" x14ac:dyDescent="0.3">
      <c r="W7479">
        <v>7460</v>
      </c>
      <c r="X7479">
        <v>9.0123765347925756E-3</v>
      </c>
      <c r="Y7479">
        <v>1.5305817494523392E-3</v>
      </c>
    </row>
    <row r="7480" spans="23:25" x14ac:dyDescent="0.3">
      <c r="W7480">
        <v>7461</v>
      </c>
      <c r="X7480">
        <v>9.074681831740641E-3</v>
      </c>
      <c r="Y7480">
        <v>9.8924080004718818E-4</v>
      </c>
    </row>
    <row r="7481" spans="23:25" x14ac:dyDescent="0.3">
      <c r="W7481">
        <v>7462</v>
      </c>
      <c r="X7481">
        <v>7.7289335545463614E-3</v>
      </c>
      <c r="Y7481">
        <v>1.0234418058986435E-3</v>
      </c>
    </row>
    <row r="7482" spans="23:25" x14ac:dyDescent="0.3">
      <c r="W7482">
        <v>7463</v>
      </c>
      <c r="X7482">
        <v>8.3594580199224753E-3</v>
      </c>
      <c r="Y7482">
        <v>1.3448781074588327E-3</v>
      </c>
    </row>
    <row r="7483" spans="23:25" x14ac:dyDescent="0.3">
      <c r="W7483">
        <v>7464</v>
      </c>
      <c r="X7483">
        <v>8.4021334156923564E-3</v>
      </c>
      <c r="Y7483">
        <v>1.1861413985942641E-3</v>
      </c>
    </row>
    <row r="7484" spans="23:25" x14ac:dyDescent="0.3">
      <c r="W7484">
        <v>7465</v>
      </c>
      <c r="X7484">
        <v>7.9562391544039292E-3</v>
      </c>
      <c r="Y7484">
        <v>9.7723198839433259E-4</v>
      </c>
    </row>
    <row r="7485" spans="23:25" x14ac:dyDescent="0.3">
      <c r="W7485">
        <v>7466</v>
      </c>
      <c r="X7485">
        <v>8.0335177979316361E-3</v>
      </c>
      <c r="Y7485">
        <v>8.7744970788770568E-4</v>
      </c>
    </row>
    <row r="7486" spans="23:25" x14ac:dyDescent="0.3">
      <c r="W7486">
        <v>7467</v>
      </c>
      <c r="X7486">
        <v>1.0756493367279921E-2</v>
      </c>
      <c r="Y7486">
        <v>1.597401938933135E-3</v>
      </c>
    </row>
    <row r="7487" spans="23:25" x14ac:dyDescent="0.3">
      <c r="W7487">
        <v>7468</v>
      </c>
      <c r="X7487">
        <v>1.1540595785815327E-2</v>
      </c>
      <c r="Y7487">
        <v>1.2578480992825791E-3</v>
      </c>
    </row>
    <row r="7488" spans="23:25" x14ac:dyDescent="0.3">
      <c r="W7488">
        <v>7469</v>
      </c>
      <c r="X7488">
        <v>8.8584943584236568E-3</v>
      </c>
      <c r="Y7488">
        <v>1.1846003618976426E-3</v>
      </c>
    </row>
    <row r="7489" spans="23:25" x14ac:dyDescent="0.3">
      <c r="W7489">
        <v>7470</v>
      </c>
      <c r="X7489">
        <v>8.3808675664302588E-3</v>
      </c>
      <c r="Y7489">
        <v>9.2166896114258203E-4</v>
      </c>
    </row>
    <row r="7490" spans="23:25" x14ac:dyDescent="0.3">
      <c r="W7490">
        <v>7471</v>
      </c>
      <c r="X7490">
        <v>8.9177315551012392E-3</v>
      </c>
      <c r="Y7490">
        <v>1.468069480568915E-3</v>
      </c>
    </row>
    <row r="7491" spans="23:25" x14ac:dyDescent="0.3">
      <c r="W7491">
        <v>7472</v>
      </c>
      <c r="X7491">
        <v>7.3715334258219294E-3</v>
      </c>
      <c r="Y7491">
        <v>1.0026210769582989E-3</v>
      </c>
    </row>
    <row r="7492" spans="23:25" x14ac:dyDescent="0.3">
      <c r="W7492">
        <v>7473</v>
      </c>
      <c r="X7492">
        <v>8.3535297518212061E-3</v>
      </c>
      <c r="Y7492">
        <v>1.1942782109827647E-3</v>
      </c>
    </row>
    <row r="7493" spans="23:25" x14ac:dyDescent="0.3">
      <c r="W7493">
        <v>7474</v>
      </c>
      <c r="X7493">
        <v>7.5124560916347621E-3</v>
      </c>
      <c r="Y7493">
        <v>7.9718904992061464E-4</v>
      </c>
    </row>
    <row r="7494" spans="23:25" x14ac:dyDescent="0.3">
      <c r="W7494">
        <v>7475</v>
      </c>
      <c r="X7494">
        <v>7.6039430739661433E-3</v>
      </c>
      <c r="Y7494">
        <v>9.7528187586052846E-4</v>
      </c>
    </row>
    <row r="7495" spans="23:25" x14ac:dyDescent="0.3">
      <c r="W7495">
        <v>7476</v>
      </c>
      <c r="X7495">
        <v>7.7768659400170035E-3</v>
      </c>
      <c r="Y7495">
        <v>1.1049752008206659E-3</v>
      </c>
    </row>
    <row r="7496" spans="23:25" x14ac:dyDescent="0.3">
      <c r="W7496">
        <v>7477</v>
      </c>
      <c r="X7496">
        <v>8.0311522207891697E-3</v>
      </c>
      <c r="Y7496">
        <v>1.3535460061348769E-3</v>
      </c>
    </row>
    <row r="7497" spans="23:25" x14ac:dyDescent="0.3">
      <c r="W7497">
        <v>7478</v>
      </c>
      <c r="X7497">
        <v>8.0295179310707517E-3</v>
      </c>
      <c r="Y7497">
        <v>1.2558637645254036E-3</v>
      </c>
    </row>
    <row r="7498" spans="23:25" x14ac:dyDescent="0.3">
      <c r="W7498">
        <v>7479</v>
      </c>
      <c r="X7498">
        <v>7.968856079088078E-3</v>
      </c>
      <c r="Y7498">
        <v>8.2527494171920129E-4</v>
      </c>
    </row>
    <row r="7499" spans="23:25" x14ac:dyDescent="0.3">
      <c r="W7499">
        <v>7480</v>
      </c>
      <c r="X7499">
        <v>8.2039975594740255E-3</v>
      </c>
      <c r="Y7499">
        <v>1.1883909062135897E-3</v>
      </c>
    </row>
    <row r="7500" spans="23:25" x14ac:dyDescent="0.3">
      <c r="W7500">
        <v>7481</v>
      </c>
      <c r="X7500">
        <v>1.0303401899275E-2</v>
      </c>
      <c r="Y7500">
        <v>1.2120221781411298E-3</v>
      </c>
    </row>
    <row r="7501" spans="23:25" x14ac:dyDescent="0.3">
      <c r="W7501">
        <v>7482</v>
      </c>
      <c r="X7501">
        <v>7.7758896538773223E-3</v>
      </c>
      <c r="Y7501">
        <v>1.1342627364269368E-3</v>
      </c>
    </row>
    <row r="7502" spans="23:25" x14ac:dyDescent="0.3">
      <c r="W7502">
        <v>7483</v>
      </c>
      <c r="X7502">
        <v>7.4902534257389316E-3</v>
      </c>
      <c r="Y7502">
        <v>8.3314087604587192E-4</v>
      </c>
    </row>
    <row r="7503" spans="23:25" x14ac:dyDescent="0.3">
      <c r="W7503">
        <v>7484</v>
      </c>
      <c r="X7503">
        <v>7.7483200717246561E-3</v>
      </c>
      <c r="Y7503">
        <v>1.2914981537155846E-3</v>
      </c>
    </row>
    <row r="7504" spans="23:25" x14ac:dyDescent="0.3">
      <c r="W7504">
        <v>7485</v>
      </c>
      <c r="X7504">
        <v>7.3428357389152578E-3</v>
      </c>
      <c r="Y7504">
        <v>1.0994590536427618E-3</v>
      </c>
    </row>
    <row r="7505" spans="23:25" x14ac:dyDescent="0.3">
      <c r="W7505">
        <v>7486</v>
      </c>
      <c r="X7505">
        <v>8.4199711534887617E-3</v>
      </c>
      <c r="Y7505">
        <v>1.1592562470060489E-3</v>
      </c>
    </row>
    <row r="7506" spans="23:25" x14ac:dyDescent="0.3">
      <c r="W7506">
        <v>7487</v>
      </c>
      <c r="X7506">
        <v>8.7090484746036763E-3</v>
      </c>
      <c r="Y7506">
        <v>1.2343218848770371E-3</v>
      </c>
    </row>
    <row r="7507" spans="23:25" x14ac:dyDescent="0.3">
      <c r="W7507">
        <v>7488</v>
      </c>
      <c r="X7507">
        <v>8.4294909472279501E-3</v>
      </c>
      <c r="Y7507">
        <v>1.1758942315709085E-3</v>
      </c>
    </row>
    <row r="7508" spans="23:25" x14ac:dyDescent="0.3">
      <c r="W7508">
        <v>7489</v>
      </c>
      <c r="X7508">
        <v>7.4916394807929337E-3</v>
      </c>
      <c r="Y7508">
        <v>8.657169755719199E-4</v>
      </c>
    </row>
    <row r="7509" spans="23:25" x14ac:dyDescent="0.3">
      <c r="W7509">
        <v>7490</v>
      </c>
      <c r="X7509">
        <v>8.582871188540812E-3</v>
      </c>
      <c r="Y7509">
        <v>1.1770696269776245E-3</v>
      </c>
    </row>
    <row r="7510" spans="23:25" x14ac:dyDescent="0.3">
      <c r="W7510">
        <v>7491</v>
      </c>
      <c r="X7510">
        <v>7.7227639248262769E-3</v>
      </c>
      <c r="Y7510">
        <v>7.6022696784365149E-4</v>
      </c>
    </row>
    <row r="7511" spans="23:25" x14ac:dyDescent="0.3">
      <c r="W7511">
        <v>7492</v>
      </c>
      <c r="X7511">
        <v>8.7665396392854894E-3</v>
      </c>
      <c r="Y7511">
        <v>1.0793685070585905E-3</v>
      </c>
    </row>
    <row r="7512" spans="23:25" x14ac:dyDescent="0.3">
      <c r="W7512">
        <v>7493</v>
      </c>
      <c r="X7512">
        <v>8.0897159089700476E-3</v>
      </c>
      <c r="Y7512">
        <v>7.829491525585448E-4</v>
      </c>
    </row>
    <row r="7513" spans="23:25" x14ac:dyDescent="0.3">
      <c r="W7513">
        <v>7494</v>
      </c>
      <c r="X7513">
        <v>8.7970939725826106E-3</v>
      </c>
      <c r="Y7513">
        <v>1.0829118257660831E-3</v>
      </c>
    </row>
    <row r="7514" spans="23:25" x14ac:dyDescent="0.3">
      <c r="W7514">
        <v>7495</v>
      </c>
      <c r="X7514">
        <v>8.0914752996022431E-3</v>
      </c>
      <c r="Y7514">
        <v>1.1253142638833911E-3</v>
      </c>
    </row>
    <row r="7515" spans="23:25" x14ac:dyDescent="0.3">
      <c r="W7515">
        <v>7496</v>
      </c>
      <c r="X7515">
        <v>7.8905244261599748E-3</v>
      </c>
      <c r="Y7515">
        <v>9.910953001559049E-4</v>
      </c>
    </row>
    <row r="7516" spans="23:25" x14ac:dyDescent="0.3">
      <c r="W7516">
        <v>7497</v>
      </c>
      <c r="X7516">
        <v>8.1031490743748505E-3</v>
      </c>
      <c r="Y7516">
        <v>1.116089901521875E-3</v>
      </c>
    </row>
    <row r="7517" spans="23:25" x14ac:dyDescent="0.3">
      <c r="W7517">
        <v>7498</v>
      </c>
      <c r="X7517">
        <v>7.9980085603763885E-3</v>
      </c>
      <c r="Y7517">
        <v>1.0833328235140653E-3</v>
      </c>
    </row>
    <row r="7518" spans="23:25" x14ac:dyDescent="0.3">
      <c r="W7518">
        <v>7499</v>
      </c>
      <c r="X7518">
        <v>8.3373392411056658E-3</v>
      </c>
      <c r="Y7518">
        <v>1.1391902107233415E-3</v>
      </c>
    </row>
    <row r="7519" spans="23:25" x14ac:dyDescent="0.3">
      <c r="W7519">
        <v>7500</v>
      </c>
      <c r="X7519">
        <v>8.7494088215736843E-3</v>
      </c>
      <c r="Y7519">
        <v>1.0823102831004981E-3</v>
      </c>
    </row>
    <row r="7520" spans="23:25" x14ac:dyDescent="0.3">
      <c r="W7520">
        <v>7501</v>
      </c>
      <c r="X7520">
        <v>7.4200499436282456E-3</v>
      </c>
      <c r="Y7520">
        <v>1.0901953068626477E-3</v>
      </c>
    </row>
    <row r="7521" spans="23:25" x14ac:dyDescent="0.3">
      <c r="W7521">
        <v>7502</v>
      </c>
      <c r="X7521">
        <v>8.2166715974639187E-3</v>
      </c>
      <c r="Y7521">
        <v>1.1965989503980223E-3</v>
      </c>
    </row>
    <row r="7522" spans="23:25" x14ac:dyDescent="0.3">
      <c r="W7522">
        <v>7503</v>
      </c>
      <c r="X7522">
        <v>7.7580170744936117E-3</v>
      </c>
      <c r="Y7522">
        <v>1.181942941801524E-3</v>
      </c>
    </row>
    <row r="7523" spans="23:25" x14ac:dyDescent="0.3">
      <c r="W7523">
        <v>7504</v>
      </c>
      <c r="X7523">
        <v>8.3345032408573654E-3</v>
      </c>
      <c r="Y7523">
        <v>5.7977492349495338E-4</v>
      </c>
    </row>
    <row r="7524" spans="23:25" x14ac:dyDescent="0.3">
      <c r="W7524">
        <v>7505</v>
      </c>
      <c r="X7524">
        <v>8.390734352929587E-3</v>
      </c>
      <c r="Y7524">
        <v>1.1258317732910944E-3</v>
      </c>
    </row>
    <row r="7525" spans="23:25" x14ac:dyDescent="0.3">
      <c r="W7525">
        <v>7506</v>
      </c>
      <c r="X7525">
        <v>7.8634562508266906E-3</v>
      </c>
      <c r="Y7525">
        <v>1.0869173642783208E-3</v>
      </c>
    </row>
    <row r="7526" spans="23:25" x14ac:dyDescent="0.3">
      <c r="W7526">
        <v>7507</v>
      </c>
      <c r="X7526">
        <v>7.7659950474527001E-3</v>
      </c>
      <c r="Y7526">
        <v>7.0209931398214289E-4</v>
      </c>
    </row>
    <row r="7527" spans="23:25" x14ac:dyDescent="0.3">
      <c r="W7527">
        <v>7508</v>
      </c>
      <c r="X7527">
        <v>8.1362814561144088E-3</v>
      </c>
      <c r="Y7527">
        <v>8.8518799700005148E-4</v>
      </c>
    </row>
    <row r="7528" spans="23:25" x14ac:dyDescent="0.3">
      <c r="W7528">
        <v>7509</v>
      </c>
      <c r="X7528">
        <v>7.5878662247684794E-3</v>
      </c>
      <c r="Y7528">
        <v>1.0379279508591981E-3</v>
      </c>
    </row>
    <row r="7529" spans="23:25" x14ac:dyDescent="0.3">
      <c r="W7529">
        <v>7510</v>
      </c>
      <c r="X7529">
        <v>7.8784420859365403E-3</v>
      </c>
      <c r="Y7529">
        <v>1.0026173187930513E-3</v>
      </c>
    </row>
    <row r="7530" spans="23:25" x14ac:dyDescent="0.3">
      <c r="W7530">
        <v>7511</v>
      </c>
      <c r="X7530">
        <v>7.930626586959191E-3</v>
      </c>
      <c r="Y7530">
        <v>1.1397764641233486E-3</v>
      </c>
    </row>
    <row r="7531" spans="23:25" x14ac:dyDescent="0.3">
      <c r="W7531">
        <v>7512</v>
      </c>
      <c r="X7531">
        <v>7.4410425336653829E-3</v>
      </c>
      <c r="Y7531">
        <v>1.1257253358334456E-3</v>
      </c>
    </row>
    <row r="7532" spans="23:25" x14ac:dyDescent="0.3">
      <c r="W7532">
        <v>7513</v>
      </c>
      <c r="X7532">
        <v>8.3936944568454054E-3</v>
      </c>
      <c r="Y7532">
        <v>1.1987303112238386E-3</v>
      </c>
    </row>
    <row r="7533" spans="23:25" x14ac:dyDescent="0.3">
      <c r="W7533">
        <v>7514</v>
      </c>
      <c r="X7533">
        <v>1.0326967222047047E-2</v>
      </c>
      <c r="Y7533">
        <v>1.4161584782268807E-3</v>
      </c>
    </row>
    <row r="7534" spans="23:25" x14ac:dyDescent="0.3">
      <c r="W7534">
        <v>7515</v>
      </c>
      <c r="X7534">
        <v>8.6020696627890133E-3</v>
      </c>
      <c r="Y7534">
        <v>9.9008095889013001E-4</v>
      </c>
    </row>
    <row r="7535" spans="23:25" x14ac:dyDescent="0.3">
      <c r="W7535">
        <v>7516</v>
      </c>
      <c r="X7535">
        <v>8.4196481372516563E-3</v>
      </c>
      <c r="Y7535">
        <v>9.5121295123399218E-4</v>
      </c>
    </row>
    <row r="7536" spans="23:25" x14ac:dyDescent="0.3">
      <c r="W7536">
        <v>7517</v>
      </c>
      <c r="X7536">
        <v>8.094692072953184E-3</v>
      </c>
      <c r="Y7536">
        <v>1.3106991969976962E-3</v>
      </c>
    </row>
    <row r="7537" spans="23:25" x14ac:dyDescent="0.3">
      <c r="W7537">
        <v>7518</v>
      </c>
      <c r="X7537">
        <v>8.2129637836580466E-3</v>
      </c>
      <c r="Y7537">
        <v>9.0997745803410811E-4</v>
      </c>
    </row>
    <row r="7538" spans="23:25" x14ac:dyDescent="0.3">
      <c r="W7538">
        <v>7519</v>
      </c>
      <c r="X7538">
        <v>9.8935093062144912E-3</v>
      </c>
      <c r="Y7538">
        <v>1.4297627483793097E-3</v>
      </c>
    </row>
    <row r="7539" spans="23:25" x14ac:dyDescent="0.3">
      <c r="W7539">
        <v>7520</v>
      </c>
      <c r="X7539">
        <v>7.92047433795285E-3</v>
      </c>
      <c r="Y7539">
        <v>1.1574744673990931E-3</v>
      </c>
    </row>
    <row r="7540" spans="23:25" x14ac:dyDescent="0.3">
      <c r="W7540">
        <v>7521</v>
      </c>
      <c r="X7540">
        <v>9.020255643185076E-3</v>
      </c>
      <c r="Y7540">
        <v>1.4682773702192212E-3</v>
      </c>
    </row>
    <row r="7541" spans="23:25" x14ac:dyDescent="0.3">
      <c r="W7541">
        <v>7522</v>
      </c>
      <c r="X7541">
        <v>7.9701083745280198E-3</v>
      </c>
      <c r="Y7541">
        <v>1.1767296505022199E-3</v>
      </c>
    </row>
    <row r="7542" spans="23:25" x14ac:dyDescent="0.3">
      <c r="W7542">
        <v>7523</v>
      </c>
      <c r="X7542">
        <v>7.9774991425820424E-3</v>
      </c>
      <c r="Y7542">
        <v>1.1398557139674261E-3</v>
      </c>
    </row>
    <row r="7543" spans="23:25" x14ac:dyDescent="0.3">
      <c r="W7543">
        <v>7524</v>
      </c>
      <c r="X7543">
        <v>8.7450802750006548E-3</v>
      </c>
      <c r="Y7543">
        <v>1.4691720335544538E-3</v>
      </c>
    </row>
    <row r="7544" spans="23:25" x14ac:dyDescent="0.3">
      <c r="W7544">
        <v>7525</v>
      </c>
      <c r="X7544">
        <v>8.0647163007659863E-3</v>
      </c>
      <c r="Y7544">
        <v>1.1786003783466801E-3</v>
      </c>
    </row>
    <row r="7545" spans="23:25" x14ac:dyDescent="0.3">
      <c r="W7545">
        <v>7526</v>
      </c>
      <c r="X7545">
        <v>7.3927811286111783E-3</v>
      </c>
      <c r="Y7545">
        <v>1.1088561313083538E-3</v>
      </c>
    </row>
    <row r="7546" spans="23:25" x14ac:dyDescent="0.3">
      <c r="W7546">
        <v>7527</v>
      </c>
      <c r="X7546">
        <v>7.4134113577346674E-3</v>
      </c>
      <c r="Y7546">
        <v>8.813516383364533E-4</v>
      </c>
    </row>
    <row r="7547" spans="23:25" x14ac:dyDescent="0.3">
      <c r="W7547">
        <v>7528</v>
      </c>
      <c r="X7547">
        <v>7.4139490671466446E-3</v>
      </c>
      <c r="Y7547">
        <v>1.0423289697419245E-3</v>
      </c>
    </row>
    <row r="7548" spans="23:25" x14ac:dyDescent="0.3">
      <c r="W7548">
        <v>7529</v>
      </c>
      <c r="X7548">
        <v>7.6226321987186213E-3</v>
      </c>
      <c r="Y7548">
        <v>9.3219183487511811E-4</v>
      </c>
    </row>
    <row r="7549" spans="23:25" x14ac:dyDescent="0.3">
      <c r="W7549">
        <v>7530</v>
      </c>
      <c r="X7549">
        <v>7.8354711803840967E-3</v>
      </c>
      <c r="Y7549">
        <v>9.5546818996446496E-4</v>
      </c>
    </row>
    <row r="7550" spans="23:25" x14ac:dyDescent="0.3">
      <c r="W7550">
        <v>7531</v>
      </c>
      <c r="X7550">
        <v>7.9659477071173778E-3</v>
      </c>
      <c r="Y7550">
        <v>7.6267832633563173E-4</v>
      </c>
    </row>
    <row r="7551" spans="23:25" x14ac:dyDescent="0.3">
      <c r="W7551">
        <v>7532</v>
      </c>
      <c r="X7551">
        <v>8.4735512665535841E-3</v>
      </c>
      <c r="Y7551">
        <v>1.1955639776320092E-3</v>
      </c>
    </row>
    <row r="7552" spans="23:25" x14ac:dyDescent="0.3">
      <c r="W7552">
        <v>7533</v>
      </c>
      <c r="X7552">
        <v>8.3207338190238057E-3</v>
      </c>
      <c r="Y7552">
        <v>1.139390932265029E-3</v>
      </c>
    </row>
    <row r="7553" spans="23:25" x14ac:dyDescent="0.3">
      <c r="W7553">
        <v>7534</v>
      </c>
      <c r="X7553">
        <v>7.3686843991153279E-3</v>
      </c>
      <c r="Y7553">
        <v>1.0362917756165295E-3</v>
      </c>
    </row>
    <row r="7554" spans="23:25" x14ac:dyDescent="0.3">
      <c r="W7554">
        <v>7535</v>
      </c>
      <c r="X7554">
        <v>8.343878224570828E-3</v>
      </c>
      <c r="Y7554">
        <v>1.1079505999876027E-3</v>
      </c>
    </row>
    <row r="7555" spans="23:25" x14ac:dyDescent="0.3">
      <c r="W7555">
        <v>7536</v>
      </c>
      <c r="X7555">
        <v>8.2311622677022495E-3</v>
      </c>
      <c r="Y7555">
        <v>1.1891669768401697E-3</v>
      </c>
    </row>
    <row r="7556" spans="23:25" x14ac:dyDescent="0.3">
      <c r="W7556">
        <v>7537</v>
      </c>
      <c r="X7556">
        <v>8.2989849322172501E-3</v>
      </c>
      <c r="Y7556">
        <v>1.1386292943924526E-3</v>
      </c>
    </row>
    <row r="7557" spans="23:25" x14ac:dyDescent="0.3">
      <c r="W7557">
        <v>7538</v>
      </c>
      <c r="X7557">
        <v>1.0199997684211372E-2</v>
      </c>
      <c r="Y7557">
        <v>1.554086201305089E-3</v>
      </c>
    </row>
    <row r="7558" spans="23:25" x14ac:dyDescent="0.3">
      <c r="W7558">
        <v>7539</v>
      </c>
      <c r="X7558">
        <v>7.7418457060480913E-3</v>
      </c>
      <c r="Y7558">
        <v>1.1981906090711854E-3</v>
      </c>
    </row>
    <row r="7559" spans="23:25" x14ac:dyDescent="0.3">
      <c r="W7559">
        <v>7540</v>
      </c>
      <c r="X7559">
        <v>7.9874925254965583E-3</v>
      </c>
      <c r="Y7559">
        <v>8.9749956202197991E-4</v>
      </c>
    </row>
    <row r="7560" spans="23:25" x14ac:dyDescent="0.3">
      <c r="W7560">
        <v>7541</v>
      </c>
      <c r="X7560">
        <v>7.4105760840424912E-3</v>
      </c>
      <c r="Y7560">
        <v>1.1089201474380973E-3</v>
      </c>
    </row>
    <row r="7561" spans="23:25" x14ac:dyDescent="0.3">
      <c r="W7561">
        <v>7542</v>
      </c>
      <c r="X7561">
        <v>7.8107366791063827E-3</v>
      </c>
      <c r="Y7561">
        <v>9.3989968636972549E-4</v>
      </c>
    </row>
    <row r="7562" spans="23:25" x14ac:dyDescent="0.3">
      <c r="W7562">
        <v>7543</v>
      </c>
      <c r="X7562">
        <v>7.9647966761262484E-3</v>
      </c>
      <c r="Y7562">
        <v>1.1685704655837257E-3</v>
      </c>
    </row>
    <row r="7563" spans="23:25" x14ac:dyDescent="0.3">
      <c r="W7563">
        <v>7544</v>
      </c>
      <c r="X7563">
        <v>7.7195375691115706E-3</v>
      </c>
      <c r="Y7563">
        <v>7.1451750435836043E-4</v>
      </c>
    </row>
    <row r="7564" spans="23:25" x14ac:dyDescent="0.3">
      <c r="W7564">
        <v>7545</v>
      </c>
      <c r="X7564">
        <v>8.0934539300475169E-3</v>
      </c>
      <c r="Y7564">
        <v>8.9787176863428085E-4</v>
      </c>
    </row>
    <row r="7565" spans="23:25" x14ac:dyDescent="0.3">
      <c r="W7565">
        <v>7546</v>
      </c>
      <c r="X7565">
        <v>7.8991561912691438E-3</v>
      </c>
      <c r="Y7565">
        <v>9.2042912592991098E-4</v>
      </c>
    </row>
    <row r="7566" spans="23:25" x14ac:dyDescent="0.3">
      <c r="W7566">
        <v>7547</v>
      </c>
      <c r="X7566">
        <v>9.5755860537775454E-3</v>
      </c>
      <c r="Y7566">
        <v>4.5753899420619611E-4</v>
      </c>
    </row>
    <row r="7567" spans="23:25" x14ac:dyDescent="0.3">
      <c r="W7567">
        <v>7548</v>
      </c>
      <c r="X7567">
        <v>8.5442396949885566E-3</v>
      </c>
      <c r="Y7567">
        <v>1.3301344180868513E-3</v>
      </c>
    </row>
    <row r="7568" spans="23:25" x14ac:dyDescent="0.3">
      <c r="W7568">
        <v>7549</v>
      </c>
      <c r="X7568">
        <v>8.4177816546166708E-3</v>
      </c>
      <c r="Y7568">
        <v>1.3308640837821201E-3</v>
      </c>
    </row>
    <row r="7569" spans="23:25" x14ac:dyDescent="0.3">
      <c r="W7569">
        <v>7550</v>
      </c>
      <c r="X7569">
        <v>7.7986882023137307E-3</v>
      </c>
      <c r="Y7569">
        <v>1.2454853263620376E-3</v>
      </c>
    </row>
    <row r="7570" spans="23:25" x14ac:dyDescent="0.3">
      <c r="W7570">
        <v>7551</v>
      </c>
      <c r="X7570">
        <v>8.602668652737136E-3</v>
      </c>
      <c r="Y7570">
        <v>9.2489343184542518E-4</v>
      </c>
    </row>
    <row r="7571" spans="23:25" x14ac:dyDescent="0.3">
      <c r="W7571">
        <v>7552</v>
      </c>
      <c r="X7571">
        <v>8.3909551728036259E-3</v>
      </c>
      <c r="Y7571">
        <v>1.1336557054801794E-3</v>
      </c>
    </row>
    <row r="7572" spans="23:25" x14ac:dyDescent="0.3">
      <c r="W7572">
        <v>7553</v>
      </c>
      <c r="X7572">
        <v>8.7697297490519702E-3</v>
      </c>
      <c r="Y7572">
        <v>9.4838028884368234E-4</v>
      </c>
    </row>
    <row r="7573" spans="23:25" x14ac:dyDescent="0.3">
      <c r="W7573">
        <v>7554</v>
      </c>
      <c r="X7573">
        <v>8.6959371754855106E-3</v>
      </c>
      <c r="Y7573">
        <v>1.4540258112603036E-3</v>
      </c>
    </row>
    <row r="7574" spans="23:25" x14ac:dyDescent="0.3">
      <c r="W7574">
        <v>7555</v>
      </c>
      <c r="X7574">
        <v>1.0277491772809014E-2</v>
      </c>
      <c r="Y7574">
        <v>1.1180874643763963E-3</v>
      </c>
    </row>
    <row r="7575" spans="23:25" x14ac:dyDescent="0.3">
      <c r="W7575">
        <v>7556</v>
      </c>
      <c r="X7575">
        <v>9.51232778951531E-3</v>
      </c>
      <c r="Y7575">
        <v>1.4280026728900757E-3</v>
      </c>
    </row>
    <row r="7576" spans="23:25" x14ac:dyDescent="0.3">
      <c r="W7576">
        <v>7557</v>
      </c>
      <c r="X7576">
        <v>7.7050332970521069E-3</v>
      </c>
      <c r="Y7576">
        <v>1.2330253924470527E-3</v>
      </c>
    </row>
    <row r="7577" spans="23:25" x14ac:dyDescent="0.3">
      <c r="W7577">
        <v>7558</v>
      </c>
      <c r="X7577">
        <v>7.846013427473375E-3</v>
      </c>
      <c r="Y7577">
        <v>1.3315614395363095E-3</v>
      </c>
    </row>
    <row r="7578" spans="23:25" x14ac:dyDescent="0.3">
      <c r="W7578">
        <v>7559</v>
      </c>
      <c r="X7578">
        <v>8.2338913622228335E-3</v>
      </c>
      <c r="Y7578">
        <v>1.2590397807384886E-3</v>
      </c>
    </row>
    <row r="7579" spans="23:25" x14ac:dyDescent="0.3">
      <c r="W7579">
        <v>7560</v>
      </c>
      <c r="X7579">
        <v>7.2920108915746629E-3</v>
      </c>
      <c r="Y7579">
        <v>1.0089702868239557E-3</v>
      </c>
    </row>
    <row r="7580" spans="23:25" x14ac:dyDescent="0.3">
      <c r="W7580">
        <v>7561</v>
      </c>
      <c r="X7580">
        <v>8.6136275509469794E-3</v>
      </c>
      <c r="Y7580">
        <v>1.2781686001830524E-3</v>
      </c>
    </row>
    <row r="7581" spans="23:25" x14ac:dyDescent="0.3">
      <c r="W7581">
        <v>7562</v>
      </c>
      <c r="X7581">
        <v>7.3859271684292025E-3</v>
      </c>
      <c r="Y7581">
        <v>1.0816389544666062E-3</v>
      </c>
    </row>
    <row r="7582" spans="23:25" x14ac:dyDescent="0.3">
      <c r="W7582">
        <v>7563</v>
      </c>
      <c r="X7582">
        <v>8.5245231979115387E-3</v>
      </c>
      <c r="Y7582">
        <v>1.3451941013691137E-3</v>
      </c>
    </row>
    <row r="7583" spans="23:25" x14ac:dyDescent="0.3">
      <c r="W7583">
        <v>7564</v>
      </c>
      <c r="X7583">
        <v>8.4095798689205158E-3</v>
      </c>
      <c r="Y7583">
        <v>1.2502182850671871E-3</v>
      </c>
    </row>
    <row r="7584" spans="23:25" x14ac:dyDescent="0.3">
      <c r="W7584">
        <v>7565</v>
      </c>
      <c r="X7584">
        <v>8.3447756679617853E-3</v>
      </c>
      <c r="Y7584">
        <v>1.3881504944873043E-3</v>
      </c>
    </row>
    <row r="7585" spans="23:25" x14ac:dyDescent="0.3">
      <c r="W7585">
        <v>7566</v>
      </c>
      <c r="X7585">
        <v>7.7876764867727604E-3</v>
      </c>
      <c r="Y7585">
        <v>9.8518715940237238E-4</v>
      </c>
    </row>
    <row r="7586" spans="23:25" x14ac:dyDescent="0.3">
      <c r="W7586">
        <v>7567</v>
      </c>
      <c r="X7586">
        <v>9.2175757186936328E-3</v>
      </c>
      <c r="Y7586">
        <v>1.045845491422332E-3</v>
      </c>
    </row>
    <row r="7587" spans="23:25" x14ac:dyDescent="0.3">
      <c r="W7587">
        <v>7568</v>
      </c>
      <c r="X7587">
        <v>7.8432554591119207E-3</v>
      </c>
      <c r="Y7587">
        <v>9.646208858947083E-4</v>
      </c>
    </row>
    <row r="7588" spans="23:25" x14ac:dyDescent="0.3">
      <c r="W7588">
        <v>7569</v>
      </c>
      <c r="X7588">
        <v>8.4653292618182378E-3</v>
      </c>
      <c r="Y7588">
        <v>1.1932049102657942E-3</v>
      </c>
    </row>
    <row r="7589" spans="23:25" x14ac:dyDescent="0.3">
      <c r="W7589">
        <v>7570</v>
      </c>
      <c r="X7589">
        <v>7.7625140335814587E-3</v>
      </c>
      <c r="Y7589">
        <v>9.4602006316003352E-4</v>
      </c>
    </row>
    <row r="7590" spans="23:25" x14ac:dyDescent="0.3">
      <c r="W7590">
        <v>7571</v>
      </c>
      <c r="X7590">
        <v>8.835618889358925E-3</v>
      </c>
      <c r="Y7590">
        <v>1.47217985206552E-3</v>
      </c>
    </row>
    <row r="7591" spans="23:25" x14ac:dyDescent="0.3">
      <c r="W7591">
        <v>7572</v>
      </c>
      <c r="X7591">
        <v>7.9448312919691705E-3</v>
      </c>
      <c r="Y7591">
        <v>1.2280450392447217E-3</v>
      </c>
    </row>
    <row r="7592" spans="23:25" x14ac:dyDescent="0.3">
      <c r="W7592">
        <v>7573</v>
      </c>
      <c r="X7592">
        <v>8.9524535915110441E-3</v>
      </c>
      <c r="Y7592">
        <v>1.4732710196525404E-3</v>
      </c>
    </row>
    <row r="7593" spans="23:25" x14ac:dyDescent="0.3">
      <c r="W7593">
        <v>7574</v>
      </c>
      <c r="X7593">
        <v>7.7787040534897404E-3</v>
      </c>
      <c r="Y7593">
        <v>1.3019571370841247E-3</v>
      </c>
    </row>
    <row r="7594" spans="23:25" x14ac:dyDescent="0.3">
      <c r="W7594">
        <v>7575</v>
      </c>
      <c r="X7594">
        <v>7.7151296945392779E-3</v>
      </c>
      <c r="Y7594">
        <v>8.1232179461207229E-4</v>
      </c>
    </row>
    <row r="7595" spans="23:25" x14ac:dyDescent="0.3">
      <c r="W7595">
        <v>7576</v>
      </c>
      <c r="X7595">
        <v>8.3665898043310642E-3</v>
      </c>
      <c r="Y7595">
        <v>1.2528620052307561E-3</v>
      </c>
    </row>
    <row r="7596" spans="23:25" x14ac:dyDescent="0.3">
      <c r="W7596">
        <v>7577</v>
      </c>
      <c r="X7596">
        <v>8.1209578301574131E-3</v>
      </c>
      <c r="Y7596">
        <v>9.9577100277884801E-4</v>
      </c>
    </row>
    <row r="7597" spans="23:25" x14ac:dyDescent="0.3">
      <c r="W7597">
        <v>7578</v>
      </c>
      <c r="X7597">
        <v>8.1045052213169124E-3</v>
      </c>
      <c r="Y7597">
        <v>1.2704179070705166E-3</v>
      </c>
    </row>
    <row r="7598" spans="23:25" x14ac:dyDescent="0.3">
      <c r="W7598">
        <v>7579</v>
      </c>
      <c r="X7598">
        <v>9.3105520259673044E-3</v>
      </c>
      <c r="Y7598">
        <v>1.5412809227900906E-3</v>
      </c>
    </row>
    <row r="7599" spans="23:25" x14ac:dyDescent="0.3">
      <c r="W7599">
        <v>7580</v>
      </c>
      <c r="X7599">
        <v>7.7182111751299522E-3</v>
      </c>
      <c r="Y7599">
        <v>7.3827802626084775E-4</v>
      </c>
    </row>
    <row r="7600" spans="23:25" x14ac:dyDescent="0.3">
      <c r="W7600">
        <v>7581</v>
      </c>
      <c r="X7600">
        <v>8.0502434808165935E-3</v>
      </c>
      <c r="Y7600">
        <v>1.1654500543012447E-3</v>
      </c>
    </row>
    <row r="7601" spans="23:25" x14ac:dyDescent="0.3">
      <c r="W7601">
        <v>7582</v>
      </c>
      <c r="X7601">
        <v>7.5790145001698181E-3</v>
      </c>
      <c r="Y7601">
        <v>1.0089171709315834E-3</v>
      </c>
    </row>
    <row r="7602" spans="23:25" x14ac:dyDescent="0.3">
      <c r="W7602">
        <v>7583</v>
      </c>
      <c r="X7602">
        <v>8.8378762206257639E-3</v>
      </c>
      <c r="Y7602">
        <v>1.0191531713811723E-3</v>
      </c>
    </row>
    <row r="7603" spans="23:25" x14ac:dyDescent="0.3">
      <c r="W7603">
        <v>7584</v>
      </c>
      <c r="X7603">
        <v>7.4996652544577292E-3</v>
      </c>
      <c r="Y7603">
        <v>9.3027226597733282E-4</v>
      </c>
    </row>
    <row r="7604" spans="23:25" x14ac:dyDescent="0.3">
      <c r="W7604">
        <v>7585</v>
      </c>
      <c r="X7604">
        <v>7.8152643412000341E-3</v>
      </c>
      <c r="Y7604">
        <v>1.326556038829601E-3</v>
      </c>
    </row>
    <row r="7605" spans="23:25" x14ac:dyDescent="0.3">
      <c r="W7605">
        <v>7586</v>
      </c>
      <c r="X7605">
        <v>7.338618644248048E-3</v>
      </c>
      <c r="Y7605">
        <v>1.0765526678245033E-3</v>
      </c>
    </row>
    <row r="7606" spans="23:25" x14ac:dyDescent="0.3">
      <c r="W7606">
        <v>7587</v>
      </c>
      <c r="X7606">
        <v>8.4362091283579251E-3</v>
      </c>
      <c r="Y7606">
        <v>1.1847423727112086E-3</v>
      </c>
    </row>
    <row r="7607" spans="23:25" x14ac:dyDescent="0.3">
      <c r="W7607">
        <v>7588</v>
      </c>
      <c r="X7607">
        <v>9.6246210613907483E-3</v>
      </c>
      <c r="Y7607">
        <v>1.4590850202607553E-3</v>
      </c>
    </row>
    <row r="7608" spans="23:25" x14ac:dyDescent="0.3">
      <c r="W7608">
        <v>7589</v>
      </c>
      <c r="X7608">
        <v>8.6996885240066199E-3</v>
      </c>
      <c r="Y7608">
        <v>8.4196185901667009E-4</v>
      </c>
    </row>
    <row r="7609" spans="23:25" x14ac:dyDescent="0.3">
      <c r="W7609">
        <v>7590</v>
      </c>
      <c r="X7609">
        <v>7.3246262980091702E-3</v>
      </c>
      <c r="Y7609">
        <v>1.082933087001561E-3</v>
      </c>
    </row>
    <row r="7610" spans="23:25" x14ac:dyDescent="0.3">
      <c r="W7610">
        <v>7591</v>
      </c>
      <c r="X7610">
        <v>8.1893892792591818E-3</v>
      </c>
      <c r="Y7610">
        <v>1.3729650486045903E-3</v>
      </c>
    </row>
    <row r="7611" spans="23:25" x14ac:dyDescent="0.3">
      <c r="W7611">
        <v>7592</v>
      </c>
      <c r="X7611">
        <v>8.2521147265404125E-3</v>
      </c>
      <c r="Y7611">
        <v>9.0132659098829339E-4</v>
      </c>
    </row>
    <row r="7612" spans="23:25" x14ac:dyDescent="0.3">
      <c r="W7612">
        <v>7593</v>
      </c>
      <c r="X7612">
        <v>7.9483704839673312E-3</v>
      </c>
      <c r="Y7612">
        <v>1.1152954969238225E-3</v>
      </c>
    </row>
    <row r="7613" spans="23:25" x14ac:dyDescent="0.3">
      <c r="W7613">
        <v>7594</v>
      </c>
      <c r="X7613">
        <v>7.5034485128494619E-3</v>
      </c>
      <c r="Y7613">
        <v>8.4238230289738244E-4</v>
      </c>
    </row>
    <row r="7614" spans="23:25" x14ac:dyDescent="0.3">
      <c r="W7614">
        <v>7595</v>
      </c>
      <c r="X7614">
        <v>7.767133162809076E-3</v>
      </c>
      <c r="Y7614">
        <v>7.9554384872906306E-4</v>
      </c>
    </row>
    <row r="7615" spans="23:25" x14ac:dyDescent="0.3">
      <c r="W7615">
        <v>7596</v>
      </c>
      <c r="X7615">
        <v>9.8244032628597277E-3</v>
      </c>
      <c r="Y7615">
        <v>1.289094781362726E-3</v>
      </c>
    </row>
    <row r="7616" spans="23:25" x14ac:dyDescent="0.3">
      <c r="W7616">
        <v>7597</v>
      </c>
      <c r="X7616">
        <v>8.0078852717741251E-3</v>
      </c>
      <c r="Y7616">
        <v>8.5558405823725773E-4</v>
      </c>
    </row>
    <row r="7617" spans="23:25" x14ac:dyDescent="0.3">
      <c r="W7617">
        <v>7598</v>
      </c>
      <c r="X7617">
        <v>7.6823535442946192E-3</v>
      </c>
      <c r="Y7617">
        <v>1.0358687782604755E-3</v>
      </c>
    </row>
    <row r="7618" spans="23:25" x14ac:dyDescent="0.3">
      <c r="W7618">
        <v>7599</v>
      </c>
      <c r="X7618">
        <v>9.1806634221584509E-3</v>
      </c>
      <c r="Y7618">
        <v>1.1640234344123632E-3</v>
      </c>
    </row>
    <row r="7619" spans="23:25" x14ac:dyDescent="0.3">
      <c r="W7619">
        <v>7600</v>
      </c>
      <c r="X7619">
        <v>9.1607289729100528E-3</v>
      </c>
      <c r="Y7619">
        <v>1.4455382656048152E-3</v>
      </c>
    </row>
    <row r="7620" spans="23:25" x14ac:dyDescent="0.3">
      <c r="W7620">
        <v>7601</v>
      </c>
      <c r="X7620">
        <v>7.9175200578974429E-3</v>
      </c>
      <c r="Y7620">
        <v>8.5454187631579836E-4</v>
      </c>
    </row>
    <row r="7621" spans="23:25" x14ac:dyDescent="0.3">
      <c r="W7621">
        <v>7602</v>
      </c>
      <c r="X7621">
        <v>7.8546121674502867E-3</v>
      </c>
      <c r="Y7621">
        <v>1.2681926911912683E-3</v>
      </c>
    </row>
    <row r="7622" spans="23:25" x14ac:dyDescent="0.3">
      <c r="W7622">
        <v>7603</v>
      </c>
      <c r="X7622">
        <v>7.6125987542624068E-3</v>
      </c>
      <c r="Y7622">
        <v>8.9728159615553411E-4</v>
      </c>
    </row>
    <row r="7623" spans="23:25" x14ac:dyDescent="0.3">
      <c r="W7623">
        <v>7604</v>
      </c>
      <c r="X7623">
        <v>8.0424432026364213E-3</v>
      </c>
      <c r="Y7623">
        <v>1.2269802469414201E-3</v>
      </c>
    </row>
    <row r="7624" spans="23:25" x14ac:dyDescent="0.3">
      <c r="W7624">
        <v>7605</v>
      </c>
      <c r="X7624">
        <v>8.2969857031677183E-3</v>
      </c>
      <c r="Y7624">
        <v>8.5516627096782574E-4</v>
      </c>
    </row>
    <row r="7625" spans="23:25" x14ac:dyDescent="0.3">
      <c r="W7625">
        <v>7606</v>
      </c>
      <c r="X7625">
        <v>8.091875441601705E-3</v>
      </c>
      <c r="Y7625">
        <v>1.3236576789178473E-3</v>
      </c>
    </row>
    <row r="7626" spans="23:25" x14ac:dyDescent="0.3">
      <c r="W7626">
        <v>7607</v>
      </c>
      <c r="X7626">
        <v>9.7959256308260204E-3</v>
      </c>
      <c r="Y7626">
        <v>1.5916390280791761E-3</v>
      </c>
    </row>
    <row r="7627" spans="23:25" x14ac:dyDescent="0.3">
      <c r="W7627">
        <v>7608</v>
      </c>
      <c r="X7627">
        <v>8.0615947837563533E-3</v>
      </c>
      <c r="Y7627">
        <v>6.1885985820610322E-4</v>
      </c>
    </row>
    <row r="7628" spans="23:25" x14ac:dyDescent="0.3">
      <c r="W7628">
        <v>7609</v>
      </c>
      <c r="X7628">
        <v>8.4091137289066028E-3</v>
      </c>
      <c r="Y7628">
        <v>1.2563495923405194E-3</v>
      </c>
    </row>
    <row r="7629" spans="23:25" x14ac:dyDescent="0.3">
      <c r="W7629">
        <v>7610</v>
      </c>
      <c r="X7629">
        <v>7.892897140942403E-3</v>
      </c>
      <c r="Y7629">
        <v>8.1824198758793519E-4</v>
      </c>
    </row>
    <row r="7630" spans="23:25" x14ac:dyDescent="0.3">
      <c r="W7630">
        <v>7611</v>
      </c>
      <c r="X7630">
        <v>7.9385935460215516E-3</v>
      </c>
      <c r="Y7630">
        <v>1.1602688359529387E-3</v>
      </c>
    </row>
    <row r="7631" spans="23:25" x14ac:dyDescent="0.3">
      <c r="W7631">
        <v>7612</v>
      </c>
      <c r="X7631">
        <v>7.5639449941363335E-3</v>
      </c>
      <c r="Y7631">
        <v>1.1706408770035244E-3</v>
      </c>
    </row>
    <row r="7632" spans="23:25" x14ac:dyDescent="0.3">
      <c r="W7632">
        <v>7613</v>
      </c>
      <c r="X7632">
        <v>7.5559003432044795E-3</v>
      </c>
      <c r="Y7632">
        <v>1.0920123299693655E-3</v>
      </c>
    </row>
    <row r="7633" spans="23:25" x14ac:dyDescent="0.3">
      <c r="W7633">
        <v>7614</v>
      </c>
      <c r="X7633">
        <v>8.0904417815859161E-3</v>
      </c>
      <c r="Y7633">
        <v>8.5204070071904364E-4</v>
      </c>
    </row>
    <row r="7634" spans="23:25" x14ac:dyDescent="0.3">
      <c r="W7634">
        <v>7615</v>
      </c>
      <c r="X7634">
        <v>7.9297861270473148E-3</v>
      </c>
      <c r="Y7634">
        <v>1.1231362930608979E-3</v>
      </c>
    </row>
    <row r="7635" spans="23:25" x14ac:dyDescent="0.3">
      <c r="W7635">
        <v>7616</v>
      </c>
      <c r="X7635">
        <v>8.2073626294634095E-3</v>
      </c>
      <c r="Y7635">
        <v>8.3662258832086314E-4</v>
      </c>
    </row>
    <row r="7636" spans="23:25" x14ac:dyDescent="0.3">
      <c r="W7636">
        <v>7617</v>
      </c>
      <c r="X7636">
        <v>7.9165930240073859E-3</v>
      </c>
      <c r="Y7636">
        <v>9.757111648604985E-4</v>
      </c>
    </row>
    <row r="7637" spans="23:25" x14ac:dyDescent="0.3">
      <c r="W7637">
        <v>7618</v>
      </c>
      <c r="X7637">
        <v>7.7569288119414955E-3</v>
      </c>
      <c r="Y7637">
        <v>1.2008861505367291E-3</v>
      </c>
    </row>
    <row r="7638" spans="23:25" x14ac:dyDescent="0.3">
      <c r="W7638">
        <v>7619</v>
      </c>
      <c r="X7638">
        <v>7.6931997553221481E-3</v>
      </c>
      <c r="Y7638">
        <v>1.1408298435398444E-3</v>
      </c>
    </row>
    <row r="7639" spans="23:25" x14ac:dyDescent="0.3">
      <c r="W7639">
        <v>7620</v>
      </c>
      <c r="X7639">
        <v>8.5607372754522969E-3</v>
      </c>
      <c r="Y7639">
        <v>1.30030698574761E-3</v>
      </c>
    </row>
    <row r="7640" spans="23:25" x14ac:dyDescent="0.3">
      <c r="W7640">
        <v>7621</v>
      </c>
      <c r="X7640">
        <v>7.7712406215405296E-3</v>
      </c>
      <c r="Y7640">
        <v>9.6303620346792427E-4</v>
      </c>
    </row>
    <row r="7641" spans="23:25" x14ac:dyDescent="0.3">
      <c r="W7641">
        <v>7622</v>
      </c>
      <c r="X7641">
        <v>8.3322013503853813E-3</v>
      </c>
      <c r="Y7641">
        <v>1.2923540926976112E-3</v>
      </c>
    </row>
    <row r="7642" spans="23:25" x14ac:dyDescent="0.3">
      <c r="W7642">
        <v>7623</v>
      </c>
      <c r="X7642">
        <v>8.6455830817860641E-3</v>
      </c>
      <c r="Y7642">
        <v>9.5676427025939389E-4</v>
      </c>
    </row>
    <row r="7643" spans="23:25" x14ac:dyDescent="0.3">
      <c r="W7643">
        <v>7624</v>
      </c>
      <c r="X7643">
        <v>7.4130980581045688E-3</v>
      </c>
      <c r="Y7643">
        <v>9.1806253624413501E-4</v>
      </c>
    </row>
    <row r="7644" spans="23:25" x14ac:dyDescent="0.3">
      <c r="W7644">
        <v>7625</v>
      </c>
      <c r="X7644">
        <v>7.451021809838E-3</v>
      </c>
      <c r="Y7644">
        <v>9.6435296572391135E-4</v>
      </c>
    </row>
    <row r="7645" spans="23:25" x14ac:dyDescent="0.3">
      <c r="W7645">
        <v>7626</v>
      </c>
      <c r="X7645">
        <v>7.45842433428664E-3</v>
      </c>
      <c r="Y7645">
        <v>1.0398524517873603E-3</v>
      </c>
    </row>
    <row r="7646" spans="23:25" x14ac:dyDescent="0.3">
      <c r="W7646">
        <v>7627</v>
      </c>
      <c r="X7646">
        <v>7.5923831224845419E-3</v>
      </c>
      <c r="Y7646">
        <v>9.3146037081999358E-4</v>
      </c>
    </row>
    <row r="7647" spans="23:25" x14ac:dyDescent="0.3">
      <c r="W7647">
        <v>7628</v>
      </c>
      <c r="X7647">
        <v>9.1575266140069642E-3</v>
      </c>
      <c r="Y7647">
        <v>1.3551220436139847E-3</v>
      </c>
    </row>
    <row r="7648" spans="23:25" x14ac:dyDescent="0.3">
      <c r="W7648">
        <v>7629</v>
      </c>
      <c r="X7648">
        <v>7.5181189821908667E-3</v>
      </c>
      <c r="Y7648">
        <v>9.6224442119667488E-4</v>
      </c>
    </row>
    <row r="7649" spans="23:25" x14ac:dyDescent="0.3">
      <c r="W7649">
        <v>7630</v>
      </c>
      <c r="X7649">
        <v>7.767097648458998E-3</v>
      </c>
      <c r="Y7649">
        <v>7.6828527428070368E-4</v>
      </c>
    </row>
    <row r="7650" spans="23:25" x14ac:dyDescent="0.3">
      <c r="W7650">
        <v>7631</v>
      </c>
      <c r="X7650">
        <v>7.9127124132497405E-3</v>
      </c>
      <c r="Y7650">
        <v>9.7027870510814796E-4</v>
      </c>
    </row>
    <row r="7651" spans="23:25" x14ac:dyDescent="0.3">
      <c r="W7651">
        <v>7632</v>
      </c>
      <c r="X7651">
        <v>7.5976244837361656E-3</v>
      </c>
      <c r="Y7651">
        <v>8.0354742533739047E-4</v>
      </c>
    </row>
    <row r="7652" spans="23:25" x14ac:dyDescent="0.3">
      <c r="W7652">
        <v>7633</v>
      </c>
      <c r="X7652">
        <v>9.0734270894631801E-3</v>
      </c>
      <c r="Y7652">
        <v>1.1752292748688576E-3</v>
      </c>
    </row>
    <row r="7653" spans="23:25" x14ac:dyDescent="0.3">
      <c r="W7653">
        <v>7634</v>
      </c>
      <c r="X7653">
        <v>7.6007998011616848E-3</v>
      </c>
      <c r="Y7653">
        <v>8.6843129641416765E-4</v>
      </c>
    </row>
    <row r="7654" spans="23:25" x14ac:dyDescent="0.3">
      <c r="W7654">
        <v>7635</v>
      </c>
      <c r="X7654">
        <v>9.0207061065493074E-3</v>
      </c>
      <c r="Y7654">
        <v>1.2948121256918389E-3</v>
      </c>
    </row>
    <row r="7655" spans="23:25" x14ac:dyDescent="0.3">
      <c r="W7655">
        <v>7636</v>
      </c>
      <c r="X7655">
        <v>7.943543971471444E-3</v>
      </c>
      <c r="Y7655">
        <v>1.2045914014020061E-3</v>
      </c>
    </row>
    <row r="7656" spans="23:25" x14ac:dyDescent="0.3">
      <c r="W7656">
        <v>7637</v>
      </c>
      <c r="X7656">
        <v>7.9276683651776491E-3</v>
      </c>
      <c r="Y7656">
        <v>1.122306416095108E-3</v>
      </c>
    </row>
    <row r="7657" spans="23:25" x14ac:dyDescent="0.3">
      <c r="W7657">
        <v>7638</v>
      </c>
      <c r="X7657">
        <v>7.7649852301772205E-3</v>
      </c>
      <c r="Y7657">
        <v>9.1822344043407628E-4</v>
      </c>
    </row>
    <row r="7658" spans="23:25" x14ac:dyDescent="0.3">
      <c r="W7658">
        <v>7639</v>
      </c>
      <c r="X7658">
        <v>8.2585356964927203E-3</v>
      </c>
      <c r="Y7658">
        <v>1.2001544040595822E-3</v>
      </c>
    </row>
    <row r="7659" spans="23:25" x14ac:dyDescent="0.3">
      <c r="W7659">
        <v>7640</v>
      </c>
      <c r="X7659">
        <v>8.7929525443018724E-3</v>
      </c>
      <c r="Y7659">
        <v>1.3531684505744368E-3</v>
      </c>
    </row>
    <row r="7660" spans="23:25" x14ac:dyDescent="0.3">
      <c r="W7660">
        <v>7641</v>
      </c>
      <c r="X7660">
        <v>7.8678256896384854E-3</v>
      </c>
      <c r="Y7660">
        <v>1.0544030069960836E-3</v>
      </c>
    </row>
    <row r="7661" spans="23:25" x14ac:dyDescent="0.3">
      <c r="W7661">
        <v>7642</v>
      </c>
      <c r="X7661">
        <v>7.945136785720645E-3</v>
      </c>
      <c r="Y7661">
        <v>1.3392168191613478E-3</v>
      </c>
    </row>
    <row r="7662" spans="23:25" x14ac:dyDescent="0.3">
      <c r="W7662">
        <v>7643</v>
      </c>
      <c r="X7662">
        <v>8.1647962063236823E-3</v>
      </c>
      <c r="Y7662">
        <v>7.8433870372836669E-4</v>
      </c>
    </row>
    <row r="7663" spans="23:25" x14ac:dyDescent="0.3">
      <c r="W7663">
        <v>7644</v>
      </c>
      <c r="X7663">
        <v>7.511286308761485E-3</v>
      </c>
      <c r="Y7663">
        <v>9.726871182764254E-4</v>
      </c>
    </row>
    <row r="7664" spans="23:25" x14ac:dyDescent="0.3">
      <c r="W7664">
        <v>7645</v>
      </c>
      <c r="X7664">
        <v>8.3752742491945403E-3</v>
      </c>
      <c r="Y7664">
        <v>1.0466528438658014E-3</v>
      </c>
    </row>
    <row r="7665" spans="23:25" x14ac:dyDescent="0.3">
      <c r="W7665">
        <v>7646</v>
      </c>
      <c r="X7665">
        <v>7.5109564851375144E-3</v>
      </c>
      <c r="Y7665">
        <v>9.7868394340811177E-4</v>
      </c>
    </row>
    <row r="7666" spans="23:25" x14ac:dyDescent="0.3">
      <c r="W7666">
        <v>7647</v>
      </c>
      <c r="X7666">
        <v>8.5668758924021763E-3</v>
      </c>
      <c r="Y7666">
        <v>1.1321980102194096E-3</v>
      </c>
    </row>
    <row r="7667" spans="23:25" x14ac:dyDescent="0.3">
      <c r="W7667">
        <v>7648</v>
      </c>
      <c r="X7667">
        <v>7.5412395986076044E-3</v>
      </c>
      <c r="Y7667">
        <v>1.1937719879442977E-3</v>
      </c>
    </row>
    <row r="7668" spans="23:25" x14ac:dyDescent="0.3">
      <c r="W7668">
        <v>7649</v>
      </c>
      <c r="X7668">
        <v>7.7221773373644899E-3</v>
      </c>
      <c r="Y7668">
        <v>1.2015737924614351E-3</v>
      </c>
    </row>
    <row r="7669" spans="23:25" x14ac:dyDescent="0.3">
      <c r="W7669">
        <v>7650</v>
      </c>
      <c r="X7669">
        <v>7.5082417993661641E-3</v>
      </c>
      <c r="Y7669">
        <v>7.8173847902975871E-4</v>
      </c>
    </row>
    <row r="7670" spans="23:25" x14ac:dyDescent="0.3">
      <c r="W7670">
        <v>7651</v>
      </c>
      <c r="X7670">
        <v>8.2705644277475468E-3</v>
      </c>
      <c r="Y7670">
        <v>1.0767210323902562E-3</v>
      </c>
    </row>
    <row r="7671" spans="23:25" x14ac:dyDescent="0.3">
      <c r="W7671">
        <v>7652</v>
      </c>
      <c r="X7671">
        <v>7.932743290419415E-3</v>
      </c>
      <c r="Y7671">
        <v>1.1393755744715192E-3</v>
      </c>
    </row>
    <row r="7672" spans="23:25" x14ac:dyDescent="0.3">
      <c r="W7672">
        <v>7653</v>
      </c>
      <c r="X7672">
        <v>8.0885244409240782E-3</v>
      </c>
      <c r="Y7672">
        <v>1.2817475920533197E-3</v>
      </c>
    </row>
    <row r="7673" spans="23:25" x14ac:dyDescent="0.3">
      <c r="W7673">
        <v>7654</v>
      </c>
      <c r="X7673">
        <v>7.799185577169427E-3</v>
      </c>
      <c r="Y7673">
        <v>1.0555239082346683E-3</v>
      </c>
    </row>
    <row r="7674" spans="23:25" x14ac:dyDescent="0.3">
      <c r="W7674">
        <v>7655</v>
      </c>
      <c r="X7674">
        <v>7.4439133878723123E-3</v>
      </c>
      <c r="Y7674">
        <v>9.4401203495207166E-4</v>
      </c>
    </row>
    <row r="7675" spans="23:25" x14ac:dyDescent="0.3">
      <c r="W7675">
        <v>7656</v>
      </c>
      <c r="X7675">
        <v>7.3096263323746431E-3</v>
      </c>
      <c r="Y7675">
        <v>9.6637453984242943E-4</v>
      </c>
    </row>
    <row r="7676" spans="23:25" x14ac:dyDescent="0.3">
      <c r="W7676">
        <v>7657</v>
      </c>
      <c r="X7676">
        <v>8.2963291315438208E-3</v>
      </c>
      <c r="Y7676">
        <v>1.0459320820892439E-3</v>
      </c>
    </row>
    <row r="7677" spans="23:25" x14ac:dyDescent="0.3">
      <c r="W7677">
        <v>7658</v>
      </c>
      <c r="X7677">
        <v>7.7217037848841142E-3</v>
      </c>
      <c r="Y7677">
        <v>9.125630394536782E-4</v>
      </c>
    </row>
    <row r="7678" spans="23:25" x14ac:dyDescent="0.3">
      <c r="W7678">
        <v>7659</v>
      </c>
      <c r="X7678">
        <v>7.5432954471055663E-3</v>
      </c>
      <c r="Y7678">
        <v>1.0442695625293148E-3</v>
      </c>
    </row>
    <row r="7679" spans="23:25" x14ac:dyDescent="0.3">
      <c r="W7679">
        <v>7660</v>
      </c>
      <c r="X7679">
        <v>9.2408187393015831E-3</v>
      </c>
      <c r="Y7679">
        <v>4.5166126237480397E-4</v>
      </c>
    </row>
    <row r="7680" spans="23:25" x14ac:dyDescent="0.3">
      <c r="W7680">
        <v>7661</v>
      </c>
      <c r="X7680">
        <v>8.2312134342394476E-3</v>
      </c>
      <c r="Y7680">
        <v>9.6883584275445978E-4</v>
      </c>
    </row>
    <row r="7681" spans="23:25" x14ac:dyDescent="0.3">
      <c r="W7681">
        <v>7662</v>
      </c>
      <c r="X7681">
        <v>9.6449399781418487E-3</v>
      </c>
      <c r="Y7681">
        <v>1.4506399343138441E-3</v>
      </c>
    </row>
    <row r="7682" spans="23:25" x14ac:dyDescent="0.3">
      <c r="W7682">
        <v>7663</v>
      </c>
      <c r="X7682">
        <v>7.5530949143904789E-3</v>
      </c>
      <c r="Y7682">
        <v>1.0053895132984597E-3</v>
      </c>
    </row>
    <row r="7683" spans="23:25" x14ac:dyDescent="0.3">
      <c r="W7683">
        <v>7664</v>
      </c>
      <c r="X7683">
        <v>7.9908030840635767E-3</v>
      </c>
      <c r="Y7683">
        <v>1.1921237146273671E-3</v>
      </c>
    </row>
    <row r="7684" spans="23:25" x14ac:dyDescent="0.3">
      <c r="W7684">
        <v>7665</v>
      </c>
      <c r="X7684">
        <v>7.5784835653431009E-3</v>
      </c>
      <c r="Y7684">
        <v>1.0055052270605219E-3</v>
      </c>
    </row>
    <row r="7685" spans="23:25" x14ac:dyDescent="0.3">
      <c r="W7685">
        <v>7666</v>
      </c>
      <c r="X7685">
        <v>8.1883796403377108E-3</v>
      </c>
      <c r="Y7685">
        <v>1.3274193928171185E-3</v>
      </c>
    </row>
    <row r="7686" spans="23:25" x14ac:dyDescent="0.3">
      <c r="W7686">
        <v>7667</v>
      </c>
      <c r="X7686">
        <v>8.1515172832024776E-3</v>
      </c>
      <c r="Y7686">
        <v>9.748903420197623E-4</v>
      </c>
    </row>
    <row r="7687" spans="23:25" x14ac:dyDescent="0.3">
      <c r="W7687">
        <v>7668</v>
      </c>
      <c r="X7687">
        <v>7.6710645512266216E-3</v>
      </c>
      <c r="Y7687">
        <v>1.0952337874048129E-3</v>
      </c>
    </row>
    <row r="7688" spans="23:25" x14ac:dyDescent="0.3">
      <c r="W7688">
        <v>7669</v>
      </c>
      <c r="X7688">
        <v>8.2131651330291395E-3</v>
      </c>
      <c r="Y7688">
        <v>5.9610071489005331E-4</v>
      </c>
    </row>
    <row r="7689" spans="23:25" x14ac:dyDescent="0.3">
      <c r="W7689">
        <v>7670</v>
      </c>
      <c r="X7689">
        <v>8.1808125771867298E-3</v>
      </c>
      <c r="Y7689">
        <v>1.3915390255957881E-3</v>
      </c>
    </row>
    <row r="7690" spans="23:25" x14ac:dyDescent="0.3">
      <c r="W7690">
        <v>7671</v>
      </c>
      <c r="X7690">
        <v>7.6438147907936958E-3</v>
      </c>
      <c r="Y7690">
        <v>1.2257777598642502E-3</v>
      </c>
    </row>
    <row r="7691" spans="23:25" x14ac:dyDescent="0.3">
      <c r="W7691">
        <v>7672</v>
      </c>
      <c r="X7691">
        <v>8.5309570622823464E-3</v>
      </c>
      <c r="Y7691">
        <v>9.9863395869744529E-4</v>
      </c>
    </row>
    <row r="7692" spans="23:25" x14ac:dyDescent="0.3">
      <c r="W7692">
        <v>7673</v>
      </c>
      <c r="X7692">
        <v>7.6964913067226132E-3</v>
      </c>
      <c r="Y7692">
        <v>8.3801470393449705E-4</v>
      </c>
    </row>
    <row r="7693" spans="23:25" x14ac:dyDescent="0.3">
      <c r="W7693">
        <v>7674</v>
      </c>
      <c r="X7693">
        <v>9.1824461236761131E-3</v>
      </c>
      <c r="Y7693">
        <v>1.361624163241118E-3</v>
      </c>
    </row>
    <row r="7694" spans="23:25" x14ac:dyDescent="0.3">
      <c r="W7694">
        <v>7675</v>
      </c>
      <c r="X7694">
        <v>7.9596300845283085E-3</v>
      </c>
      <c r="Y7694">
        <v>1.0169325505381733E-3</v>
      </c>
    </row>
    <row r="7695" spans="23:25" x14ac:dyDescent="0.3">
      <c r="W7695">
        <v>7676</v>
      </c>
      <c r="X7695">
        <v>8.224639938336175E-3</v>
      </c>
      <c r="Y7695">
        <v>1.0437574801678447E-3</v>
      </c>
    </row>
    <row r="7696" spans="23:25" x14ac:dyDescent="0.3">
      <c r="W7696">
        <v>7677</v>
      </c>
      <c r="X7696">
        <v>7.8453075543755395E-3</v>
      </c>
      <c r="Y7696">
        <v>1.1857268638668756E-3</v>
      </c>
    </row>
    <row r="7697" spans="23:25" x14ac:dyDescent="0.3">
      <c r="W7697">
        <v>7678</v>
      </c>
      <c r="X7697">
        <v>9.9609107045436074E-3</v>
      </c>
      <c r="Y7697">
        <v>1.205491612863823E-3</v>
      </c>
    </row>
    <row r="7698" spans="23:25" x14ac:dyDescent="0.3">
      <c r="W7698">
        <v>7679</v>
      </c>
      <c r="X7698">
        <v>8.0421262949468466E-3</v>
      </c>
      <c r="Y7698">
        <v>8.6248228789299755E-4</v>
      </c>
    </row>
    <row r="7699" spans="23:25" x14ac:dyDescent="0.3">
      <c r="W7699">
        <v>7680</v>
      </c>
      <c r="X7699">
        <v>8.5735220715427423E-3</v>
      </c>
      <c r="Y7699">
        <v>9.6644465689626547E-4</v>
      </c>
    </row>
    <row r="7700" spans="23:25" x14ac:dyDescent="0.3">
      <c r="W7700">
        <v>7681</v>
      </c>
      <c r="X7700">
        <v>7.5011608990287523E-3</v>
      </c>
      <c r="Y7700">
        <v>1.0896502850175321E-3</v>
      </c>
    </row>
    <row r="7701" spans="23:25" x14ac:dyDescent="0.3">
      <c r="W7701">
        <v>7682</v>
      </c>
      <c r="X7701">
        <v>8.0413113282864837E-3</v>
      </c>
      <c r="Y7701">
        <v>1.1080446563140143E-3</v>
      </c>
    </row>
    <row r="7702" spans="23:25" x14ac:dyDescent="0.3">
      <c r="W7702">
        <v>7683</v>
      </c>
      <c r="X7702">
        <v>9.4643597249264057E-3</v>
      </c>
      <c r="Y7702">
        <v>9.9476150932176557E-4</v>
      </c>
    </row>
    <row r="7703" spans="23:25" x14ac:dyDescent="0.3">
      <c r="W7703">
        <v>7684</v>
      </c>
      <c r="X7703">
        <v>8.7466846295051609E-3</v>
      </c>
      <c r="Y7703">
        <v>1.1640452569488761E-3</v>
      </c>
    </row>
    <row r="7704" spans="23:25" x14ac:dyDescent="0.3">
      <c r="W7704">
        <v>7685</v>
      </c>
      <c r="X7704">
        <v>7.5346287338125184E-3</v>
      </c>
      <c r="Y7704">
        <v>1.0668518886388309E-3</v>
      </c>
    </row>
    <row r="7705" spans="23:25" x14ac:dyDescent="0.3">
      <c r="W7705">
        <v>7686</v>
      </c>
      <c r="X7705">
        <v>7.4436948037279278E-3</v>
      </c>
      <c r="Y7705">
        <v>1.0418219113394734E-3</v>
      </c>
    </row>
    <row r="7706" spans="23:25" x14ac:dyDescent="0.3">
      <c r="W7706">
        <v>7687</v>
      </c>
      <c r="X7706">
        <v>7.9077005707231633E-3</v>
      </c>
      <c r="Y7706">
        <v>1.1193493236880149E-3</v>
      </c>
    </row>
    <row r="7707" spans="23:25" x14ac:dyDescent="0.3">
      <c r="W7707">
        <v>7688</v>
      </c>
      <c r="X7707">
        <v>7.8833944915516971E-3</v>
      </c>
      <c r="Y7707">
        <v>9.5186768177635619E-4</v>
      </c>
    </row>
    <row r="7708" spans="23:25" x14ac:dyDescent="0.3">
      <c r="W7708">
        <v>7689</v>
      </c>
      <c r="X7708">
        <v>9.1430576277129645E-3</v>
      </c>
      <c r="Y7708">
        <v>8.2738460694671253E-4</v>
      </c>
    </row>
    <row r="7709" spans="23:25" x14ac:dyDescent="0.3">
      <c r="W7709">
        <v>7690</v>
      </c>
      <c r="X7709">
        <v>8.3715365362358705E-3</v>
      </c>
      <c r="Y7709">
        <v>1.3036071866766629E-3</v>
      </c>
    </row>
    <row r="7710" spans="23:25" x14ac:dyDescent="0.3">
      <c r="W7710">
        <v>7691</v>
      </c>
      <c r="X7710">
        <v>7.567809765459706E-3</v>
      </c>
      <c r="Y7710">
        <v>1.104195675678173E-3</v>
      </c>
    </row>
    <row r="7711" spans="23:25" x14ac:dyDescent="0.3">
      <c r="W7711">
        <v>7692</v>
      </c>
      <c r="X7711">
        <v>8.0981161660630217E-3</v>
      </c>
      <c r="Y7711">
        <v>9.7256227787706191E-4</v>
      </c>
    </row>
    <row r="7712" spans="23:25" x14ac:dyDescent="0.3">
      <c r="W7712">
        <v>7693</v>
      </c>
      <c r="X7712">
        <v>8.1675224074899098E-3</v>
      </c>
      <c r="Y7712">
        <v>8.2993618162919809E-4</v>
      </c>
    </row>
    <row r="7713" spans="23:25" x14ac:dyDescent="0.3">
      <c r="W7713">
        <v>7694</v>
      </c>
      <c r="X7713">
        <v>8.7632360096179685E-3</v>
      </c>
      <c r="Y7713">
        <v>9.0277799795629107E-4</v>
      </c>
    </row>
    <row r="7714" spans="23:25" x14ac:dyDescent="0.3">
      <c r="W7714">
        <v>7695</v>
      </c>
      <c r="X7714">
        <v>8.0157315751674656E-3</v>
      </c>
      <c r="Y7714">
        <v>1.1192146328776076E-3</v>
      </c>
    </row>
    <row r="7715" spans="23:25" x14ac:dyDescent="0.3">
      <c r="W7715">
        <v>7696</v>
      </c>
      <c r="X7715">
        <v>8.8702081553535018E-3</v>
      </c>
      <c r="Y7715">
        <v>1.0702401960329473E-3</v>
      </c>
    </row>
    <row r="7716" spans="23:25" x14ac:dyDescent="0.3">
      <c r="W7716">
        <v>7697</v>
      </c>
      <c r="X7716">
        <v>9.4092738792694655E-3</v>
      </c>
      <c r="Y7716">
        <v>9.2646528719970826E-4</v>
      </c>
    </row>
    <row r="7717" spans="23:25" x14ac:dyDescent="0.3">
      <c r="W7717">
        <v>7698</v>
      </c>
      <c r="X7717">
        <v>9.6717421055478193E-3</v>
      </c>
      <c r="Y7717">
        <v>1.0290504894277278E-3</v>
      </c>
    </row>
    <row r="7718" spans="23:25" x14ac:dyDescent="0.3">
      <c r="W7718">
        <v>7699</v>
      </c>
      <c r="X7718">
        <v>9.2688814731662367E-3</v>
      </c>
      <c r="Y7718">
        <v>1.2719861064075515E-3</v>
      </c>
    </row>
    <row r="7719" spans="23:25" x14ac:dyDescent="0.3">
      <c r="W7719">
        <v>7700</v>
      </c>
      <c r="X7719">
        <v>7.8029792918421804E-3</v>
      </c>
      <c r="Y7719">
        <v>1.0472208803992539E-3</v>
      </c>
    </row>
    <row r="7720" spans="23:25" x14ac:dyDescent="0.3">
      <c r="W7720">
        <v>7701</v>
      </c>
      <c r="X7720">
        <v>7.3999824411501627E-3</v>
      </c>
      <c r="Y7720">
        <v>8.9281536897146279E-4</v>
      </c>
    </row>
    <row r="7721" spans="23:25" x14ac:dyDescent="0.3">
      <c r="W7721">
        <v>7702</v>
      </c>
      <c r="X7721">
        <v>7.9078503601748926E-3</v>
      </c>
      <c r="Y7721">
        <v>1.0789675744364859E-3</v>
      </c>
    </row>
    <row r="7722" spans="23:25" x14ac:dyDescent="0.3">
      <c r="W7722">
        <v>7703</v>
      </c>
      <c r="X7722">
        <v>8.0889145166589908E-3</v>
      </c>
      <c r="Y7722">
        <v>1.1879600347389717E-3</v>
      </c>
    </row>
    <row r="7723" spans="23:25" x14ac:dyDescent="0.3">
      <c r="W7723">
        <v>7704</v>
      </c>
      <c r="X7723">
        <v>8.4479140939819897E-3</v>
      </c>
      <c r="Y7723">
        <v>6.3067483294862339E-4</v>
      </c>
    </row>
    <row r="7724" spans="23:25" x14ac:dyDescent="0.3">
      <c r="W7724">
        <v>7705</v>
      </c>
      <c r="X7724">
        <v>9.1418847176026885E-3</v>
      </c>
      <c r="Y7724">
        <v>1.1151935172784007E-3</v>
      </c>
    </row>
    <row r="7725" spans="23:25" x14ac:dyDescent="0.3">
      <c r="W7725">
        <v>7706</v>
      </c>
      <c r="X7725">
        <v>8.551764426721651E-3</v>
      </c>
      <c r="Y7725">
        <v>1.1118982135475866E-3</v>
      </c>
    </row>
    <row r="7726" spans="23:25" x14ac:dyDescent="0.3">
      <c r="W7726">
        <v>7707</v>
      </c>
      <c r="X7726">
        <v>7.9506134035795383E-3</v>
      </c>
      <c r="Y7726">
        <v>9.5211769632744432E-4</v>
      </c>
    </row>
    <row r="7727" spans="23:25" x14ac:dyDescent="0.3">
      <c r="W7727">
        <v>7708</v>
      </c>
      <c r="X7727">
        <v>8.6849227851574819E-3</v>
      </c>
      <c r="Y7727">
        <v>1.3094336165322691E-3</v>
      </c>
    </row>
    <row r="7728" spans="23:25" x14ac:dyDescent="0.3">
      <c r="W7728">
        <v>7709</v>
      </c>
      <c r="X7728">
        <v>8.1815690068222074E-3</v>
      </c>
      <c r="Y7728">
        <v>8.7843024908653377E-4</v>
      </c>
    </row>
    <row r="7729" spans="23:25" x14ac:dyDescent="0.3">
      <c r="W7729">
        <v>7710</v>
      </c>
      <c r="X7729">
        <v>8.5904399997539082E-3</v>
      </c>
      <c r="Y7729">
        <v>1.4180288201374482E-3</v>
      </c>
    </row>
    <row r="7730" spans="23:25" x14ac:dyDescent="0.3">
      <c r="W7730">
        <v>7711</v>
      </c>
      <c r="X7730">
        <v>8.0660287164867946E-3</v>
      </c>
      <c r="Y7730">
        <v>1.1068813467865178E-3</v>
      </c>
    </row>
    <row r="7731" spans="23:25" x14ac:dyDescent="0.3">
      <c r="W7731">
        <v>7712</v>
      </c>
      <c r="X7731">
        <v>7.6887450709262478E-3</v>
      </c>
      <c r="Y7731">
        <v>1.2283210501484079E-3</v>
      </c>
    </row>
    <row r="7732" spans="23:25" x14ac:dyDescent="0.3">
      <c r="W7732">
        <v>7713</v>
      </c>
      <c r="X7732">
        <v>8.1612089458431344E-3</v>
      </c>
      <c r="Y7732">
        <v>1.2236239627246271E-3</v>
      </c>
    </row>
    <row r="7733" spans="23:25" x14ac:dyDescent="0.3">
      <c r="W7733">
        <v>7714</v>
      </c>
      <c r="X7733">
        <v>7.8267526854173264E-3</v>
      </c>
      <c r="Y7733">
        <v>1.090202865588107E-3</v>
      </c>
    </row>
    <row r="7734" spans="23:25" x14ac:dyDescent="0.3">
      <c r="W7734">
        <v>7715</v>
      </c>
      <c r="X7734">
        <v>7.4861757905860258E-3</v>
      </c>
      <c r="Y7734">
        <v>1.0564268125464996E-3</v>
      </c>
    </row>
    <row r="7735" spans="23:25" x14ac:dyDescent="0.3">
      <c r="W7735">
        <v>7716</v>
      </c>
      <c r="X7735">
        <v>7.3777136442384032E-3</v>
      </c>
      <c r="Y7735">
        <v>8.5727147680488404E-4</v>
      </c>
    </row>
    <row r="7736" spans="23:25" x14ac:dyDescent="0.3">
      <c r="W7736">
        <v>7717</v>
      </c>
      <c r="X7736">
        <v>8.5807400158899889E-3</v>
      </c>
      <c r="Y7736">
        <v>8.7713365932838897E-4</v>
      </c>
    </row>
    <row r="7737" spans="23:25" x14ac:dyDescent="0.3">
      <c r="W7737">
        <v>7718</v>
      </c>
      <c r="X7737">
        <v>7.4861071601170868E-3</v>
      </c>
      <c r="Y7737">
        <v>8.7448981410157218E-4</v>
      </c>
    </row>
    <row r="7738" spans="23:25" x14ac:dyDescent="0.3">
      <c r="W7738">
        <v>7719</v>
      </c>
      <c r="X7738">
        <v>8.5794615415300448E-3</v>
      </c>
      <c r="Y7738">
        <v>1.0564511943415853E-3</v>
      </c>
    </row>
    <row r="7739" spans="23:25" x14ac:dyDescent="0.3">
      <c r="W7739">
        <v>7720</v>
      </c>
      <c r="X7739">
        <v>7.7642687989718916E-3</v>
      </c>
      <c r="Y7739">
        <v>1.1900869451736222E-3</v>
      </c>
    </row>
    <row r="7740" spans="23:25" x14ac:dyDescent="0.3">
      <c r="W7740">
        <v>7721</v>
      </c>
      <c r="X7740">
        <v>7.8449767132468054E-3</v>
      </c>
      <c r="Y7740">
        <v>1.1868704527574325E-3</v>
      </c>
    </row>
    <row r="7741" spans="23:25" x14ac:dyDescent="0.3">
      <c r="W7741">
        <v>7722</v>
      </c>
      <c r="X7741">
        <v>8.6889416015918635E-3</v>
      </c>
      <c r="Y7741">
        <v>1.0167995305775971E-3</v>
      </c>
    </row>
    <row r="7742" spans="23:25" x14ac:dyDescent="0.3">
      <c r="W7742">
        <v>7723</v>
      </c>
      <c r="X7742">
        <v>8.3911504965845096E-3</v>
      </c>
      <c r="Y7742">
        <v>1.3160072392087324E-3</v>
      </c>
    </row>
    <row r="7743" spans="23:25" x14ac:dyDescent="0.3">
      <c r="W7743">
        <v>7724</v>
      </c>
      <c r="X7743">
        <v>7.8490307382059164E-3</v>
      </c>
      <c r="Y7743">
        <v>9.4958360143589235E-4</v>
      </c>
    </row>
    <row r="7744" spans="23:25" x14ac:dyDescent="0.3">
      <c r="W7744">
        <v>7725</v>
      </c>
      <c r="X7744">
        <v>8.014432975630684E-3</v>
      </c>
      <c r="Y7744">
        <v>1.2547069667423662E-3</v>
      </c>
    </row>
    <row r="7745" spans="23:25" x14ac:dyDescent="0.3">
      <c r="W7745">
        <v>7726</v>
      </c>
      <c r="X7745">
        <v>7.8050986763024332E-3</v>
      </c>
      <c r="Y7745">
        <v>1.1635374179655648E-3</v>
      </c>
    </row>
    <row r="7746" spans="23:25" x14ac:dyDescent="0.3">
      <c r="W7746">
        <v>7727</v>
      </c>
      <c r="X7746">
        <v>7.9233274210269693E-3</v>
      </c>
      <c r="Y7746">
        <v>1.1103467298426636E-3</v>
      </c>
    </row>
    <row r="7747" spans="23:25" x14ac:dyDescent="0.3">
      <c r="W7747">
        <v>7728</v>
      </c>
      <c r="X7747">
        <v>7.4036598970800456E-3</v>
      </c>
      <c r="Y7747">
        <v>1.0095552190086544E-3</v>
      </c>
    </row>
    <row r="7748" spans="23:25" x14ac:dyDescent="0.3">
      <c r="W7748">
        <v>7729</v>
      </c>
      <c r="X7748">
        <v>7.7310747378483624E-3</v>
      </c>
      <c r="Y7748">
        <v>1.0555592081833633E-3</v>
      </c>
    </row>
    <row r="7749" spans="23:25" x14ac:dyDescent="0.3">
      <c r="W7749">
        <v>7730</v>
      </c>
      <c r="X7749">
        <v>7.7452810455717093E-3</v>
      </c>
      <c r="Y7749">
        <v>1.1951639793837277E-3</v>
      </c>
    </row>
    <row r="7750" spans="23:25" x14ac:dyDescent="0.3">
      <c r="W7750">
        <v>7731</v>
      </c>
      <c r="X7750">
        <v>8.4518042255277911E-3</v>
      </c>
      <c r="Y7750">
        <v>1.2125662923339455E-3</v>
      </c>
    </row>
    <row r="7751" spans="23:25" x14ac:dyDescent="0.3">
      <c r="W7751">
        <v>7732</v>
      </c>
      <c r="X7751">
        <v>9.9510123867527136E-3</v>
      </c>
      <c r="Y7751">
        <v>8.8799345668830383E-4</v>
      </c>
    </row>
    <row r="7752" spans="23:25" x14ac:dyDescent="0.3">
      <c r="W7752">
        <v>7733</v>
      </c>
      <c r="X7752">
        <v>7.8015392006917268E-3</v>
      </c>
      <c r="Y7752">
        <v>1.1166903283995441E-3</v>
      </c>
    </row>
    <row r="7753" spans="23:25" x14ac:dyDescent="0.3">
      <c r="W7753">
        <v>7734</v>
      </c>
      <c r="X7753">
        <v>7.690100939000106E-3</v>
      </c>
      <c r="Y7753">
        <v>1.2015289871829659E-3</v>
      </c>
    </row>
    <row r="7754" spans="23:25" x14ac:dyDescent="0.3">
      <c r="W7754">
        <v>7735</v>
      </c>
      <c r="X7754">
        <v>8.3241842605708029E-3</v>
      </c>
      <c r="Y7754">
        <v>1.1617047841515999E-3</v>
      </c>
    </row>
    <row r="7755" spans="23:25" x14ac:dyDescent="0.3">
      <c r="W7755">
        <v>7736</v>
      </c>
      <c r="X7755">
        <v>7.503326154747904E-3</v>
      </c>
      <c r="Y7755">
        <v>1.0548590309512273E-3</v>
      </c>
    </row>
    <row r="7756" spans="23:25" x14ac:dyDescent="0.3">
      <c r="W7756">
        <v>7737</v>
      </c>
      <c r="X7756">
        <v>8.4937420494776549E-3</v>
      </c>
      <c r="Y7756">
        <v>1.4370053635663976E-3</v>
      </c>
    </row>
    <row r="7757" spans="23:25" x14ac:dyDescent="0.3">
      <c r="W7757">
        <v>7738</v>
      </c>
      <c r="X7757">
        <v>7.7237533869070184E-3</v>
      </c>
      <c r="Y7757">
        <v>1.0309737544019579E-3</v>
      </c>
    </row>
    <row r="7758" spans="23:25" x14ac:dyDescent="0.3">
      <c r="W7758">
        <v>7739</v>
      </c>
      <c r="X7758">
        <v>7.9204184051680816E-3</v>
      </c>
      <c r="Y7758">
        <v>1.2071050171963793E-3</v>
      </c>
    </row>
    <row r="7759" spans="23:25" x14ac:dyDescent="0.3">
      <c r="W7759">
        <v>7740</v>
      </c>
      <c r="X7759">
        <v>1.0254357236808098E-2</v>
      </c>
      <c r="Y7759">
        <v>1.2271814445859303E-3</v>
      </c>
    </row>
    <row r="7760" spans="23:25" x14ac:dyDescent="0.3">
      <c r="W7760">
        <v>7741</v>
      </c>
      <c r="X7760">
        <v>7.3562685199008489E-3</v>
      </c>
      <c r="Y7760">
        <v>8.8303241067155553E-4</v>
      </c>
    </row>
    <row r="7761" spans="23:25" x14ac:dyDescent="0.3">
      <c r="W7761">
        <v>7742</v>
      </c>
      <c r="X7761">
        <v>7.8121726280122915E-3</v>
      </c>
      <c r="Y7761">
        <v>1.1578899414246911E-3</v>
      </c>
    </row>
    <row r="7762" spans="23:25" x14ac:dyDescent="0.3">
      <c r="W7762">
        <v>7743</v>
      </c>
      <c r="X7762">
        <v>7.6991564866232265E-3</v>
      </c>
      <c r="Y7762">
        <v>1.0038013043692628E-3</v>
      </c>
    </row>
    <row r="7763" spans="23:25" x14ac:dyDescent="0.3">
      <c r="W7763">
        <v>7744</v>
      </c>
      <c r="X7763">
        <v>7.4839898158564726E-3</v>
      </c>
      <c r="Y7763">
        <v>1.0833584995868526E-3</v>
      </c>
    </row>
    <row r="7764" spans="23:25" x14ac:dyDescent="0.3">
      <c r="W7764">
        <v>7745</v>
      </c>
      <c r="X7764">
        <v>7.6091713382075588E-3</v>
      </c>
      <c r="Y7764">
        <v>1.0677482806214569E-3</v>
      </c>
    </row>
    <row r="7765" spans="23:25" x14ac:dyDescent="0.3">
      <c r="W7765">
        <v>7746</v>
      </c>
      <c r="X7765">
        <v>8.6853576029687577E-3</v>
      </c>
      <c r="Y7765">
        <v>1.3925116898848423E-3</v>
      </c>
    </row>
    <row r="7766" spans="23:25" x14ac:dyDescent="0.3">
      <c r="W7766">
        <v>7747</v>
      </c>
      <c r="X7766">
        <v>7.7115284075846948E-3</v>
      </c>
      <c r="Y7766">
        <v>1.0536934897690943E-3</v>
      </c>
    </row>
    <row r="7767" spans="23:25" x14ac:dyDescent="0.3">
      <c r="W7767">
        <v>7748</v>
      </c>
      <c r="X7767">
        <v>9.4296610750381274E-3</v>
      </c>
      <c r="Y7767">
        <v>1.1277463944313079E-3</v>
      </c>
    </row>
    <row r="7768" spans="23:25" x14ac:dyDescent="0.3">
      <c r="W7768">
        <v>7749</v>
      </c>
      <c r="X7768">
        <v>7.6377015932033556E-3</v>
      </c>
      <c r="Y7768">
        <v>9.690010771262966E-4</v>
      </c>
    </row>
    <row r="7769" spans="23:25" x14ac:dyDescent="0.3">
      <c r="W7769">
        <v>7750</v>
      </c>
      <c r="X7769">
        <v>7.9263400759395624E-3</v>
      </c>
      <c r="Y7769">
        <v>9.8438548966555003E-4</v>
      </c>
    </row>
    <row r="7770" spans="23:25" x14ac:dyDescent="0.3">
      <c r="W7770">
        <v>7751</v>
      </c>
      <c r="X7770">
        <v>7.507614687012421E-3</v>
      </c>
      <c r="Y7770">
        <v>7.7775427454018602E-4</v>
      </c>
    </row>
    <row r="7771" spans="23:25" x14ac:dyDescent="0.3">
      <c r="W7771">
        <v>7752</v>
      </c>
      <c r="X7771">
        <v>8.4314981615758039E-3</v>
      </c>
      <c r="Y7771">
        <v>1.015789445891758E-3</v>
      </c>
    </row>
    <row r="7772" spans="23:25" x14ac:dyDescent="0.3">
      <c r="W7772">
        <v>7753</v>
      </c>
      <c r="X7772">
        <v>9.1201814460156912E-3</v>
      </c>
      <c r="Y7772">
        <v>1.3550804232237081E-3</v>
      </c>
    </row>
    <row r="7773" spans="23:25" x14ac:dyDescent="0.3">
      <c r="W7773">
        <v>7754</v>
      </c>
      <c r="X7773">
        <v>8.1483957063550484E-3</v>
      </c>
      <c r="Y7773">
        <v>1.2080112010720823E-3</v>
      </c>
    </row>
    <row r="7774" spans="23:25" x14ac:dyDescent="0.3">
      <c r="W7774">
        <v>7755</v>
      </c>
      <c r="X7774">
        <v>7.7985078185640504E-3</v>
      </c>
      <c r="Y7774">
        <v>1.1160751253987663E-3</v>
      </c>
    </row>
    <row r="7775" spans="23:25" x14ac:dyDescent="0.3">
      <c r="W7775">
        <v>7756</v>
      </c>
      <c r="X7775">
        <v>8.1152508321274824E-3</v>
      </c>
      <c r="Y7775">
        <v>1.3018484010582712E-3</v>
      </c>
    </row>
    <row r="7776" spans="23:25" x14ac:dyDescent="0.3">
      <c r="W7776">
        <v>7757</v>
      </c>
      <c r="X7776">
        <v>8.2046493853573464E-3</v>
      </c>
      <c r="Y7776">
        <v>1.2503996687278701E-3</v>
      </c>
    </row>
    <row r="7777" spans="23:25" x14ac:dyDescent="0.3">
      <c r="W7777">
        <v>7758</v>
      </c>
      <c r="X7777">
        <v>1.1644403726463913E-2</v>
      </c>
      <c r="Y7777">
        <v>1.4270495599966509E-3</v>
      </c>
    </row>
    <row r="7778" spans="23:25" x14ac:dyDescent="0.3">
      <c r="W7778">
        <v>7759</v>
      </c>
      <c r="X7778">
        <v>7.6464160287415791E-3</v>
      </c>
      <c r="Y7778">
        <v>1.118813130429581E-3</v>
      </c>
    </row>
    <row r="7779" spans="23:25" x14ac:dyDescent="0.3">
      <c r="W7779">
        <v>7760</v>
      </c>
      <c r="X7779">
        <v>7.621847873705373E-3</v>
      </c>
      <c r="Y7779">
        <v>1.0970751784460232E-3</v>
      </c>
    </row>
    <row r="7780" spans="23:25" x14ac:dyDescent="0.3">
      <c r="W7780">
        <v>7761</v>
      </c>
      <c r="X7780">
        <v>7.5927866478879341E-3</v>
      </c>
      <c r="Y7780">
        <v>1.2163967429355755E-3</v>
      </c>
    </row>
    <row r="7781" spans="23:25" x14ac:dyDescent="0.3">
      <c r="W7781">
        <v>7762</v>
      </c>
      <c r="X7781">
        <v>7.5601368901824159E-3</v>
      </c>
      <c r="Y7781">
        <v>1.0704053604017631E-3</v>
      </c>
    </row>
    <row r="7782" spans="23:25" x14ac:dyDescent="0.3">
      <c r="W7782">
        <v>7763</v>
      </c>
      <c r="X7782">
        <v>9.0869168142204242E-3</v>
      </c>
      <c r="Y7782">
        <v>1.0357158861647503E-3</v>
      </c>
    </row>
    <row r="7783" spans="23:25" x14ac:dyDescent="0.3">
      <c r="W7783">
        <v>7764</v>
      </c>
      <c r="X7783">
        <v>7.7550025329610568E-3</v>
      </c>
      <c r="Y7783">
        <v>1.1673422161768636E-3</v>
      </c>
    </row>
    <row r="7784" spans="23:25" x14ac:dyDescent="0.3">
      <c r="W7784">
        <v>7765</v>
      </c>
      <c r="X7784">
        <v>9.1059131008547119E-3</v>
      </c>
      <c r="Y7784">
        <v>1.3787132425776231E-3</v>
      </c>
    </row>
    <row r="7785" spans="23:25" x14ac:dyDescent="0.3">
      <c r="W7785">
        <v>7766</v>
      </c>
      <c r="X7785">
        <v>7.8521038575838642E-3</v>
      </c>
      <c r="Y7785">
        <v>9.1257380009526388E-4</v>
      </c>
    </row>
    <row r="7786" spans="23:25" x14ac:dyDescent="0.3">
      <c r="W7786">
        <v>7767</v>
      </c>
      <c r="X7786">
        <v>8.2518176445966918E-3</v>
      </c>
      <c r="Y7786">
        <v>9.9404102704229785E-4</v>
      </c>
    </row>
    <row r="7787" spans="23:25" x14ac:dyDescent="0.3">
      <c r="W7787">
        <v>7768</v>
      </c>
      <c r="X7787">
        <v>8.3533213357728179E-3</v>
      </c>
      <c r="Y7787">
        <v>9.7401324911263615E-4</v>
      </c>
    </row>
    <row r="7788" spans="23:25" x14ac:dyDescent="0.3">
      <c r="W7788">
        <v>7769</v>
      </c>
      <c r="X7788">
        <v>7.7034348547170813E-3</v>
      </c>
      <c r="Y7788">
        <v>1.2217301510026115E-3</v>
      </c>
    </row>
    <row r="7789" spans="23:25" x14ac:dyDescent="0.3">
      <c r="W7789">
        <v>7770</v>
      </c>
      <c r="X7789">
        <v>9.8921121264489657E-3</v>
      </c>
      <c r="Y7789">
        <v>1.4389782821030829E-3</v>
      </c>
    </row>
    <row r="7790" spans="23:25" x14ac:dyDescent="0.3">
      <c r="W7790">
        <v>7771</v>
      </c>
      <c r="X7790">
        <v>7.7825092584036595E-3</v>
      </c>
      <c r="Y7790">
        <v>8.2509699734971301E-4</v>
      </c>
    </row>
    <row r="7791" spans="23:25" x14ac:dyDescent="0.3">
      <c r="W7791">
        <v>7772</v>
      </c>
      <c r="X7791">
        <v>7.526362257626663E-3</v>
      </c>
      <c r="Y7791">
        <v>1.2050555296570548E-3</v>
      </c>
    </row>
    <row r="7792" spans="23:25" x14ac:dyDescent="0.3">
      <c r="W7792">
        <v>7773</v>
      </c>
      <c r="X7792">
        <v>8.3529480577157773E-3</v>
      </c>
      <c r="Y7792">
        <v>1.3344884958240749E-3</v>
      </c>
    </row>
    <row r="7793" spans="23:25" x14ac:dyDescent="0.3">
      <c r="W7793">
        <v>7774</v>
      </c>
      <c r="X7793">
        <v>7.7643428857710915E-3</v>
      </c>
      <c r="Y7793">
        <v>1.014700347076976E-3</v>
      </c>
    </row>
    <row r="7794" spans="23:25" x14ac:dyDescent="0.3">
      <c r="W7794">
        <v>7775</v>
      </c>
      <c r="X7794">
        <v>9.3303595386622588E-3</v>
      </c>
      <c r="Y7794">
        <v>1.3069172426689545E-3</v>
      </c>
    </row>
    <row r="7795" spans="23:25" x14ac:dyDescent="0.3">
      <c r="W7795">
        <v>7776</v>
      </c>
      <c r="X7795">
        <v>8.3019854271106572E-3</v>
      </c>
      <c r="Y7795">
        <v>8.1239336413666896E-4</v>
      </c>
    </row>
    <row r="7796" spans="23:25" x14ac:dyDescent="0.3">
      <c r="W7796">
        <v>7777</v>
      </c>
      <c r="X7796">
        <v>7.940869606456652E-3</v>
      </c>
      <c r="Y7796">
        <v>1.2047767108734767E-3</v>
      </c>
    </row>
    <row r="7797" spans="23:25" x14ac:dyDescent="0.3">
      <c r="W7797">
        <v>7778</v>
      </c>
      <c r="X7797">
        <v>7.7071735499007268E-3</v>
      </c>
      <c r="Y7797">
        <v>1.0469701823315693E-3</v>
      </c>
    </row>
    <row r="7798" spans="23:25" x14ac:dyDescent="0.3">
      <c r="W7798">
        <v>7779</v>
      </c>
      <c r="X7798">
        <v>8.3121804965316549E-3</v>
      </c>
      <c r="Y7798">
        <v>1.2634807179246956E-3</v>
      </c>
    </row>
    <row r="7799" spans="23:25" x14ac:dyDescent="0.3">
      <c r="W7799">
        <v>7780</v>
      </c>
      <c r="X7799">
        <v>8.5773568839680042E-3</v>
      </c>
      <c r="Y7799">
        <v>1.0405562656043163E-3</v>
      </c>
    </row>
    <row r="7800" spans="23:25" x14ac:dyDescent="0.3">
      <c r="W7800">
        <v>7781</v>
      </c>
      <c r="X7800">
        <v>8.5691021951465468E-3</v>
      </c>
      <c r="Y7800">
        <v>9.7667801126903294E-4</v>
      </c>
    </row>
    <row r="7801" spans="23:25" x14ac:dyDescent="0.3">
      <c r="W7801">
        <v>7782</v>
      </c>
      <c r="X7801">
        <v>7.9934108196539049E-3</v>
      </c>
      <c r="Y7801">
        <v>9.4123265802737864E-4</v>
      </c>
    </row>
    <row r="7802" spans="23:25" x14ac:dyDescent="0.3">
      <c r="W7802">
        <v>7783</v>
      </c>
      <c r="X7802">
        <v>7.8470872059957352E-3</v>
      </c>
      <c r="Y7802">
        <v>1.3053391329051157E-3</v>
      </c>
    </row>
    <row r="7803" spans="23:25" x14ac:dyDescent="0.3">
      <c r="W7803">
        <v>7784</v>
      </c>
      <c r="X7803">
        <v>8.8439741002541983E-3</v>
      </c>
      <c r="Y7803">
        <v>1.0881779841992944E-3</v>
      </c>
    </row>
    <row r="7804" spans="23:25" x14ac:dyDescent="0.3">
      <c r="W7804">
        <v>7785</v>
      </c>
      <c r="X7804">
        <v>8.7250839229285112E-3</v>
      </c>
      <c r="Y7804">
        <v>1.1344279779127318E-3</v>
      </c>
    </row>
    <row r="7805" spans="23:25" x14ac:dyDescent="0.3">
      <c r="W7805">
        <v>7786</v>
      </c>
      <c r="X7805">
        <v>8.7763731697192773E-3</v>
      </c>
      <c r="Y7805">
        <v>7.6613871596853422E-4</v>
      </c>
    </row>
    <row r="7806" spans="23:25" x14ac:dyDescent="0.3">
      <c r="W7806">
        <v>7787</v>
      </c>
      <c r="X7806">
        <v>7.9343273156785125E-3</v>
      </c>
      <c r="Y7806">
        <v>9.7423278249470435E-4</v>
      </c>
    </row>
    <row r="7807" spans="23:25" x14ac:dyDescent="0.3">
      <c r="W7807">
        <v>7788</v>
      </c>
      <c r="X7807">
        <v>7.9569698653724538E-3</v>
      </c>
      <c r="Y7807">
        <v>1.0324298069185568E-3</v>
      </c>
    </row>
    <row r="7808" spans="23:25" x14ac:dyDescent="0.3">
      <c r="W7808">
        <v>7789</v>
      </c>
      <c r="X7808">
        <v>7.7752817123845535E-3</v>
      </c>
      <c r="Y7808">
        <v>1.0881049929390312E-3</v>
      </c>
    </row>
    <row r="7809" spans="23:25" x14ac:dyDescent="0.3">
      <c r="W7809">
        <v>7790</v>
      </c>
      <c r="X7809">
        <v>9.0120483697757933E-3</v>
      </c>
      <c r="Y7809">
        <v>1.3633463312947038E-3</v>
      </c>
    </row>
    <row r="7810" spans="23:25" x14ac:dyDescent="0.3">
      <c r="W7810">
        <v>7791</v>
      </c>
      <c r="X7810">
        <v>8.0934442967433313E-3</v>
      </c>
      <c r="Y7810">
        <v>6.9676005413331593E-4</v>
      </c>
    </row>
    <row r="7811" spans="23:25" x14ac:dyDescent="0.3">
      <c r="W7811">
        <v>7792</v>
      </c>
      <c r="X7811">
        <v>7.4842028015189681E-3</v>
      </c>
      <c r="Y7811">
        <v>9.710874157196186E-4</v>
      </c>
    </row>
    <row r="7812" spans="23:25" x14ac:dyDescent="0.3">
      <c r="W7812">
        <v>7793</v>
      </c>
      <c r="X7812">
        <v>8.7050157029581292E-3</v>
      </c>
      <c r="Y7812">
        <v>1.2610660175605478E-3</v>
      </c>
    </row>
    <row r="7813" spans="23:25" x14ac:dyDescent="0.3">
      <c r="W7813">
        <v>7794</v>
      </c>
      <c r="X7813">
        <v>7.6550107479193092E-3</v>
      </c>
      <c r="Y7813">
        <v>9.9849170951493487E-4</v>
      </c>
    </row>
    <row r="7814" spans="23:25" x14ac:dyDescent="0.3">
      <c r="W7814">
        <v>7795</v>
      </c>
      <c r="X7814">
        <v>8.3902339507352167E-3</v>
      </c>
      <c r="Y7814">
        <v>1.4005855645106281E-3</v>
      </c>
    </row>
    <row r="7815" spans="23:25" x14ac:dyDescent="0.3">
      <c r="W7815">
        <v>7796</v>
      </c>
      <c r="X7815">
        <v>8.2653193269592584E-3</v>
      </c>
      <c r="Y7815">
        <v>1.2840299738884919E-3</v>
      </c>
    </row>
    <row r="7816" spans="23:25" x14ac:dyDescent="0.3">
      <c r="W7816">
        <v>7797</v>
      </c>
      <c r="X7816">
        <v>8.4366609800326908E-3</v>
      </c>
      <c r="Y7816">
        <v>1.2091423019508195E-3</v>
      </c>
    </row>
    <row r="7817" spans="23:25" x14ac:dyDescent="0.3">
      <c r="W7817">
        <v>7798</v>
      </c>
      <c r="X7817">
        <v>8.8960823372221422E-3</v>
      </c>
      <c r="Y7817">
        <v>1.1388093968830039E-3</v>
      </c>
    </row>
    <row r="7818" spans="23:25" x14ac:dyDescent="0.3">
      <c r="W7818">
        <v>7799</v>
      </c>
      <c r="X7818">
        <v>8.0648681042488884E-3</v>
      </c>
      <c r="Y7818">
        <v>1.1502748450322713E-3</v>
      </c>
    </row>
    <row r="7819" spans="23:25" x14ac:dyDescent="0.3">
      <c r="W7819">
        <v>7800</v>
      </c>
      <c r="X7819">
        <v>7.6810026291378409E-3</v>
      </c>
      <c r="Y7819">
        <v>1.0763308338088493E-3</v>
      </c>
    </row>
    <row r="7820" spans="23:25" x14ac:dyDescent="0.3">
      <c r="W7820">
        <v>7801</v>
      </c>
      <c r="X7820">
        <v>7.4516035594662435E-3</v>
      </c>
      <c r="Y7820">
        <v>8.6375477937081062E-4</v>
      </c>
    </row>
    <row r="7821" spans="23:25" x14ac:dyDescent="0.3">
      <c r="W7821">
        <v>7802</v>
      </c>
      <c r="X7821">
        <v>7.7967296523288911E-3</v>
      </c>
      <c r="Y7821">
        <v>9.762639071910251E-4</v>
      </c>
    </row>
    <row r="7822" spans="23:25" x14ac:dyDescent="0.3">
      <c r="W7822">
        <v>7803</v>
      </c>
      <c r="X7822">
        <v>9.7718607655957659E-3</v>
      </c>
      <c r="Y7822">
        <v>1.5629523729586725E-3</v>
      </c>
    </row>
    <row r="7823" spans="23:25" x14ac:dyDescent="0.3">
      <c r="W7823">
        <v>7804</v>
      </c>
      <c r="X7823">
        <v>7.81025851361362E-3</v>
      </c>
      <c r="Y7823">
        <v>8.0678361306220803E-4</v>
      </c>
    </row>
    <row r="7824" spans="23:25" x14ac:dyDescent="0.3">
      <c r="W7824">
        <v>7805</v>
      </c>
      <c r="X7824">
        <v>8.0698033612354898E-3</v>
      </c>
      <c r="Y7824">
        <v>8.885732149770554E-4</v>
      </c>
    </row>
    <row r="7825" spans="23:25" x14ac:dyDescent="0.3">
      <c r="W7825">
        <v>7806</v>
      </c>
      <c r="X7825">
        <v>7.4594349110120844E-3</v>
      </c>
      <c r="Y7825">
        <v>1.04296158913951E-3</v>
      </c>
    </row>
    <row r="7826" spans="23:25" x14ac:dyDescent="0.3">
      <c r="W7826">
        <v>7807</v>
      </c>
      <c r="X7826">
        <v>8.5886095022056248E-3</v>
      </c>
      <c r="Y7826">
        <v>1.0292782513392981E-3</v>
      </c>
    </row>
    <row r="7827" spans="23:25" x14ac:dyDescent="0.3">
      <c r="W7827">
        <v>7808</v>
      </c>
      <c r="X7827">
        <v>7.691123600830083E-3</v>
      </c>
      <c r="Y7827">
        <v>1.1996546186808003E-3</v>
      </c>
    </row>
    <row r="7828" spans="23:25" x14ac:dyDescent="0.3">
      <c r="W7828">
        <v>7809</v>
      </c>
      <c r="X7828">
        <v>7.4755710841470559E-3</v>
      </c>
      <c r="Y7828">
        <v>1.0825112783716968E-3</v>
      </c>
    </row>
    <row r="7829" spans="23:25" x14ac:dyDescent="0.3">
      <c r="W7829">
        <v>7810</v>
      </c>
      <c r="X7829">
        <v>8.3759792799520932E-3</v>
      </c>
      <c r="Y7829">
        <v>7.8403156722490249E-4</v>
      </c>
    </row>
    <row r="7830" spans="23:25" x14ac:dyDescent="0.3">
      <c r="W7830">
        <v>7811</v>
      </c>
      <c r="X7830">
        <v>8.4712977428086211E-3</v>
      </c>
      <c r="Y7830">
        <v>1.0313757364179843E-3</v>
      </c>
    </row>
    <row r="7831" spans="23:25" x14ac:dyDescent="0.3">
      <c r="W7831">
        <v>7812</v>
      </c>
      <c r="X7831">
        <v>8.0868160470909164E-3</v>
      </c>
      <c r="Y7831">
        <v>1.2170343991270869E-3</v>
      </c>
    </row>
    <row r="7832" spans="23:25" x14ac:dyDescent="0.3">
      <c r="W7832">
        <v>7813</v>
      </c>
      <c r="X7832">
        <v>8.9928519596988304E-3</v>
      </c>
      <c r="Y7832">
        <v>9.9421298082134468E-4</v>
      </c>
    </row>
    <row r="7833" spans="23:25" x14ac:dyDescent="0.3">
      <c r="W7833">
        <v>7814</v>
      </c>
      <c r="X7833">
        <v>8.3395591519133689E-3</v>
      </c>
      <c r="Y7833">
        <v>1.300828380907642E-3</v>
      </c>
    </row>
    <row r="7834" spans="23:25" x14ac:dyDescent="0.3">
      <c r="W7834">
        <v>7815</v>
      </c>
      <c r="X7834">
        <v>7.3645268428491496E-3</v>
      </c>
      <c r="Y7834">
        <v>9.4940282263279697E-4</v>
      </c>
    </row>
    <row r="7835" spans="23:25" x14ac:dyDescent="0.3">
      <c r="W7835">
        <v>7816</v>
      </c>
      <c r="X7835">
        <v>7.7340348374986918E-3</v>
      </c>
      <c r="Y7835">
        <v>1.0124221987382138E-3</v>
      </c>
    </row>
    <row r="7836" spans="23:25" x14ac:dyDescent="0.3">
      <c r="W7836">
        <v>7817</v>
      </c>
      <c r="X7836">
        <v>8.490983277687358E-3</v>
      </c>
      <c r="Y7836">
        <v>1.329548274206554E-3</v>
      </c>
    </row>
    <row r="7837" spans="23:25" x14ac:dyDescent="0.3">
      <c r="W7837">
        <v>7818</v>
      </c>
      <c r="X7837">
        <v>8.0239045737702536E-3</v>
      </c>
      <c r="Y7837">
        <v>1.1696068196547045E-3</v>
      </c>
    </row>
    <row r="7838" spans="23:25" x14ac:dyDescent="0.3">
      <c r="W7838">
        <v>7819</v>
      </c>
      <c r="X7838">
        <v>8.8390316004175497E-3</v>
      </c>
      <c r="Y7838">
        <v>1.3146212231313137E-3</v>
      </c>
    </row>
    <row r="7839" spans="23:25" x14ac:dyDescent="0.3">
      <c r="W7839">
        <v>7820</v>
      </c>
      <c r="X7839">
        <v>8.7658093947673467E-3</v>
      </c>
      <c r="Y7839">
        <v>1.1956337589977216E-3</v>
      </c>
    </row>
    <row r="7840" spans="23:25" x14ac:dyDescent="0.3">
      <c r="W7840">
        <v>7821</v>
      </c>
      <c r="X7840">
        <v>7.6470289689787949E-3</v>
      </c>
      <c r="Y7840">
        <v>9.9960797112548234E-4</v>
      </c>
    </row>
    <row r="7841" spans="23:25" x14ac:dyDescent="0.3">
      <c r="W7841">
        <v>7822</v>
      </c>
      <c r="X7841">
        <v>8.0253559847686656E-3</v>
      </c>
      <c r="Y7841">
        <v>1.1071428858070436E-3</v>
      </c>
    </row>
    <row r="7842" spans="23:25" x14ac:dyDescent="0.3">
      <c r="W7842">
        <v>7823</v>
      </c>
      <c r="X7842">
        <v>8.2311294771064431E-3</v>
      </c>
      <c r="Y7842">
        <v>1.1145422603312768E-3</v>
      </c>
    </row>
    <row r="7843" spans="23:25" x14ac:dyDescent="0.3">
      <c r="W7843">
        <v>7824</v>
      </c>
      <c r="X7843">
        <v>8.373714663414503E-3</v>
      </c>
      <c r="Y7843">
        <v>1.102387730077704E-3</v>
      </c>
    </row>
    <row r="7844" spans="23:25" x14ac:dyDescent="0.3">
      <c r="W7844">
        <v>7825</v>
      </c>
      <c r="X7844">
        <v>8.2974222731982232E-3</v>
      </c>
      <c r="Y7844">
        <v>1.1526907242863629E-3</v>
      </c>
    </row>
    <row r="7845" spans="23:25" x14ac:dyDescent="0.3">
      <c r="W7845">
        <v>7826</v>
      </c>
      <c r="X7845">
        <v>7.7791189766092663E-3</v>
      </c>
      <c r="Y7845">
        <v>8.4924061403635E-4</v>
      </c>
    </row>
    <row r="7846" spans="23:25" x14ac:dyDescent="0.3">
      <c r="W7846">
        <v>7827</v>
      </c>
      <c r="X7846">
        <v>8.5464697901291697E-3</v>
      </c>
      <c r="Y7846">
        <v>1.2215898593914288E-3</v>
      </c>
    </row>
    <row r="7847" spans="23:25" x14ac:dyDescent="0.3">
      <c r="W7847">
        <v>7828</v>
      </c>
      <c r="X7847">
        <v>7.8312787336150495E-3</v>
      </c>
      <c r="Y7847">
        <v>1.1023428439030168E-3</v>
      </c>
    </row>
    <row r="7848" spans="23:25" x14ac:dyDescent="0.3">
      <c r="W7848">
        <v>7829</v>
      </c>
      <c r="X7848">
        <v>7.6211971997784322E-3</v>
      </c>
      <c r="Y7848">
        <v>1.2093872946048248E-3</v>
      </c>
    </row>
    <row r="7849" spans="23:25" x14ac:dyDescent="0.3">
      <c r="W7849">
        <v>7830</v>
      </c>
      <c r="X7849">
        <v>9.0584130913251622E-3</v>
      </c>
      <c r="Y7849">
        <v>8.4328892640665742E-4</v>
      </c>
    </row>
    <row r="7850" spans="23:25" x14ac:dyDescent="0.3">
      <c r="W7850">
        <v>7831</v>
      </c>
      <c r="X7850">
        <v>8.2432352928648207E-3</v>
      </c>
      <c r="Y7850">
        <v>1.1368050619952037E-3</v>
      </c>
    </row>
    <row r="7851" spans="23:25" x14ac:dyDescent="0.3">
      <c r="W7851">
        <v>7832</v>
      </c>
      <c r="X7851">
        <v>8.8936293875258414E-3</v>
      </c>
      <c r="Y7851">
        <v>1.4522659662994555E-3</v>
      </c>
    </row>
    <row r="7852" spans="23:25" x14ac:dyDescent="0.3">
      <c r="W7852">
        <v>7833</v>
      </c>
      <c r="X7852">
        <v>9.0605436980870178E-3</v>
      </c>
      <c r="Y7852">
        <v>9.7201484387698185E-4</v>
      </c>
    </row>
    <row r="7853" spans="23:25" x14ac:dyDescent="0.3">
      <c r="W7853">
        <v>7834</v>
      </c>
      <c r="X7853">
        <v>8.3750188295706653E-3</v>
      </c>
      <c r="Y7853">
        <v>9.8528492560414011E-4</v>
      </c>
    </row>
    <row r="7854" spans="23:25" x14ac:dyDescent="0.3">
      <c r="W7854">
        <v>7835</v>
      </c>
      <c r="X7854">
        <v>8.9214423375264112E-3</v>
      </c>
      <c r="Y7854">
        <v>8.332234726964767E-4</v>
      </c>
    </row>
    <row r="7855" spans="23:25" x14ac:dyDescent="0.3">
      <c r="W7855">
        <v>7836</v>
      </c>
      <c r="X7855">
        <v>7.4957543968053025E-3</v>
      </c>
      <c r="Y7855">
        <v>1.0243351695481883E-3</v>
      </c>
    </row>
    <row r="7856" spans="23:25" x14ac:dyDescent="0.3">
      <c r="W7856">
        <v>7837</v>
      </c>
      <c r="X7856">
        <v>8.1856730651838436E-3</v>
      </c>
      <c r="Y7856">
        <v>1.2398363134041145E-3</v>
      </c>
    </row>
    <row r="7857" spans="23:25" x14ac:dyDescent="0.3">
      <c r="W7857">
        <v>7838</v>
      </c>
      <c r="X7857">
        <v>7.8884194589728725E-3</v>
      </c>
      <c r="Y7857">
        <v>1.0249734099121684E-3</v>
      </c>
    </row>
    <row r="7858" spans="23:25" x14ac:dyDescent="0.3">
      <c r="W7858">
        <v>7839</v>
      </c>
      <c r="X7858">
        <v>7.9589793434400886E-3</v>
      </c>
      <c r="Y7858">
        <v>1.1109872200747715E-3</v>
      </c>
    </row>
    <row r="7859" spans="23:25" x14ac:dyDescent="0.3">
      <c r="W7859">
        <v>7840</v>
      </c>
      <c r="X7859">
        <v>7.8993910558384645E-3</v>
      </c>
      <c r="Y7859">
        <v>8.123474009068078E-4</v>
      </c>
    </row>
    <row r="7860" spans="23:25" x14ac:dyDescent="0.3">
      <c r="W7860">
        <v>7841</v>
      </c>
      <c r="X7860">
        <v>7.7277261322685831E-3</v>
      </c>
      <c r="Y7860">
        <v>1.1645104490568645E-3</v>
      </c>
    </row>
    <row r="7861" spans="23:25" x14ac:dyDescent="0.3">
      <c r="W7861">
        <v>7842</v>
      </c>
      <c r="X7861">
        <v>7.822505502471308E-3</v>
      </c>
      <c r="Y7861">
        <v>7.0214442150820305E-4</v>
      </c>
    </row>
    <row r="7862" spans="23:25" x14ac:dyDescent="0.3">
      <c r="W7862">
        <v>7843</v>
      </c>
      <c r="X7862">
        <v>8.6148136372026958E-3</v>
      </c>
      <c r="Y7862">
        <v>1.3780663356815124E-3</v>
      </c>
    </row>
    <row r="7863" spans="23:25" x14ac:dyDescent="0.3">
      <c r="W7863">
        <v>7844</v>
      </c>
      <c r="X7863">
        <v>8.4131484195238745E-3</v>
      </c>
      <c r="Y7863">
        <v>1.2000905399017409E-3</v>
      </c>
    </row>
    <row r="7864" spans="23:25" x14ac:dyDescent="0.3">
      <c r="W7864">
        <v>7845</v>
      </c>
      <c r="X7864">
        <v>7.6742900880737031E-3</v>
      </c>
      <c r="Y7864">
        <v>7.7326672726277517E-4</v>
      </c>
    </row>
    <row r="7865" spans="23:25" x14ac:dyDescent="0.3">
      <c r="W7865">
        <v>7846</v>
      </c>
      <c r="X7865">
        <v>7.6045008856889555E-3</v>
      </c>
      <c r="Y7865">
        <v>9.2865255905701842E-4</v>
      </c>
    </row>
    <row r="7866" spans="23:25" x14ac:dyDescent="0.3">
      <c r="W7866">
        <v>7847</v>
      </c>
      <c r="X7866">
        <v>7.4424866978499427E-3</v>
      </c>
      <c r="Y7866">
        <v>1.0807465165907266E-3</v>
      </c>
    </row>
    <row r="7867" spans="23:25" x14ac:dyDescent="0.3">
      <c r="W7867">
        <v>7848</v>
      </c>
      <c r="X7867">
        <v>7.7890202783314133E-3</v>
      </c>
      <c r="Y7867">
        <v>1.0164423608845698E-3</v>
      </c>
    </row>
    <row r="7868" spans="23:25" x14ac:dyDescent="0.3">
      <c r="W7868">
        <v>7849</v>
      </c>
      <c r="X7868">
        <v>7.820257509345634E-3</v>
      </c>
      <c r="Y7868">
        <v>8.349192034952977E-4</v>
      </c>
    </row>
    <row r="7869" spans="23:25" x14ac:dyDescent="0.3">
      <c r="W7869">
        <v>7850</v>
      </c>
      <c r="X7869">
        <v>8.3777804928270444E-3</v>
      </c>
      <c r="Y7869">
        <v>1.1729089052897089E-3</v>
      </c>
    </row>
    <row r="7870" spans="23:25" x14ac:dyDescent="0.3">
      <c r="W7870">
        <v>7851</v>
      </c>
      <c r="X7870">
        <v>7.8814715855538373E-3</v>
      </c>
      <c r="Y7870">
        <v>1.0822040092197504E-3</v>
      </c>
    </row>
    <row r="7871" spans="23:25" x14ac:dyDescent="0.3">
      <c r="W7871">
        <v>7852</v>
      </c>
      <c r="X7871">
        <v>7.9184660879371548E-3</v>
      </c>
      <c r="Y7871">
        <v>1.0243441587550219E-3</v>
      </c>
    </row>
    <row r="7872" spans="23:25" x14ac:dyDescent="0.3">
      <c r="W7872">
        <v>7853</v>
      </c>
      <c r="X7872">
        <v>8.1714406608310551E-3</v>
      </c>
      <c r="Y7872">
        <v>1.1000063253145571E-3</v>
      </c>
    </row>
    <row r="7873" spans="23:25" x14ac:dyDescent="0.3">
      <c r="W7873">
        <v>7854</v>
      </c>
      <c r="X7873">
        <v>8.4663039584355892E-3</v>
      </c>
      <c r="Y7873">
        <v>9.0481359793499532E-4</v>
      </c>
    </row>
    <row r="7874" spans="23:25" x14ac:dyDescent="0.3">
      <c r="W7874">
        <v>7855</v>
      </c>
      <c r="X7874">
        <v>8.0612162583585441E-3</v>
      </c>
      <c r="Y7874">
        <v>1.0369383489984136E-3</v>
      </c>
    </row>
    <row r="7875" spans="23:25" x14ac:dyDescent="0.3">
      <c r="W7875">
        <v>7856</v>
      </c>
      <c r="X7875">
        <v>7.6974732258723311E-3</v>
      </c>
      <c r="Y7875">
        <v>1.1227836395713575E-3</v>
      </c>
    </row>
    <row r="7876" spans="23:25" x14ac:dyDescent="0.3">
      <c r="W7876">
        <v>7857</v>
      </c>
      <c r="X7876">
        <v>7.6605119672129131E-3</v>
      </c>
      <c r="Y7876">
        <v>1.2631632057371305E-3</v>
      </c>
    </row>
    <row r="7877" spans="23:25" x14ac:dyDescent="0.3">
      <c r="W7877">
        <v>7858</v>
      </c>
      <c r="X7877">
        <v>8.8917427946252278E-3</v>
      </c>
      <c r="Y7877">
        <v>1.2614277792671886E-3</v>
      </c>
    </row>
    <row r="7878" spans="23:25" x14ac:dyDescent="0.3">
      <c r="W7878">
        <v>7859</v>
      </c>
      <c r="X7878">
        <v>7.4393399373759257E-3</v>
      </c>
      <c r="Y7878">
        <v>8.2507241844830979E-4</v>
      </c>
    </row>
    <row r="7879" spans="23:25" x14ac:dyDescent="0.3">
      <c r="W7879">
        <v>7860</v>
      </c>
      <c r="X7879">
        <v>9.6676775222579499E-3</v>
      </c>
      <c r="Y7879">
        <v>1.2975494056177818E-3</v>
      </c>
    </row>
    <row r="7880" spans="23:25" x14ac:dyDescent="0.3">
      <c r="W7880">
        <v>7861</v>
      </c>
      <c r="X7880">
        <v>8.5079661853978937E-3</v>
      </c>
      <c r="Y7880">
        <v>1.3997336631394761E-3</v>
      </c>
    </row>
    <row r="7881" spans="23:25" x14ac:dyDescent="0.3">
      <c r="W7881">
        <v>7862</v>
      </c>
      <c r="X7881">
        <v>7.4896648344646094E-3</v>
      </c>
      <c r="Y7881">
        <v>1.1153430435632845E-3</v>
      </c>
    </row>
    <row r="7882" spans="23:25" x14ac:dyDescent="0.3">
      <c r="W7882">
        <v>7863</v>
      </c>
      <c r="X7882">
        <v>7.9089971854626479E-3</v>
      </c>
      <c r="Y7882">
        <v>1.1781755886115714E-3</v>
      </c>
    </row>
    <row r="7883" spans="23:25" x14ac:dyDescent="0.3">
      <c r="W7883">
        <v>7864</v>
      </c>
      <c r="X7883">
        <v>8.0790361430971968E-3</v>
      </c>
      <c r="Y7883">
        <v>9.5033020894954396E-4</v>
      </c>
    </row>
    <row r="7884" spans="23:25" x14ac:dyDescent="0.3">
      <c r="W7884">
        <v>7865</v>
      </c>
      <c r="X7884">
        <v>7.4836981191142129E-3</v>
      </c>
      <c r="Y7884">
        <v>1.1950407406459008E-3</v>
      </c>
    </row>
    <row r="7885" spans="23:25" x14ac:dyDescent="0.3">
      <c r="W7885">
        <v>7866</v>
      </c>
      <c r="X7885">
        <v>8.8243711277685988E-3</v>
      </c>
      <c r="Y7885">
        <v>1.2070901281059795E-3</v>
      </c>
    </row>
    <row r="7886" spans="23:25" x14ac:dyDescent="0.3">
      <c r="W7886">
        <v>7867</v>
      </c>
      <c r="X7886">
        <v>7.84653311448609E-3</v>
      </c>
      <c r="Y7886">
        <v>7.4694001983478429E-4</v>
      </c>
    </row>
    <row r="7887" spans="23:25" x14ac:dyDescent="0.3">
      <c r="W7887">
        <v>7868</v>
      </c>
      <c r="X7887">
        <v>8.6965173656552118E-3</v>
      </c>
      <c r="Y7887">
        <v>8.4354874490029678E-4</v>
      </c>
    </row>
    <row r="7888" spans="23:25" x14ac:dyDescent="0.3">
      <c r="W7888">
        <v>7869</v>
      </c>
      <c r="X7888">
        <v>8.9411341541825208E-3</v>
      </c>
      <c r="Y7888">
        <v>1.1547695323998141E-3</v>
      </c>
    </row>
    <row r="7889" spans="23:25" x14ac:dyDescent="0.3">
      <c r="W7889">
        <v>7870</v>
      </c>
      <c r="X7889">
        <v>8.212721714235878E-3</v>
      </c>
      <c r="Y7889">
        <v>1.0361518532307154E-3</v>
      </c>
    </row>
    <row r="7890" spans="23:25" x14ac:dyDescent="0.3">
      <c r="W7890">
        <v>7871</v>
      </c>
      <c r="X7890">
        <v>1.0521767649354646E-2</v>
      </c>
      <c r="Y7890">
        <v>1.3219995942537891E-3</v>
      </c>
    </row>
    <row r="7891" spans="23:25" x14ac:dyDescent="0.3">
      <c r="W7891">
        <v>7872</v>
      </c>
      <c r="X7891">
        <v>8.7725353653661398E-3</v>
      </c>
      <c r="Y7891">
        <v>1.3609078396238806E-3</v>
      </c>
    </row>
    <row r="7892" spans="23:25" x14ac:dyDescent="0.3">
      <c r="W7892">
        <v>7873</v>
      </c>
      <c r="X7892">
        <v>7.7886407608249173E-3</v>
      </c>
      <c r="Y7892">
        <v>1.1114696226220513E-3</v>
      </c>
    </row>
    <row r="7893" spans="23:25" x14ac:dyDescent="0.3">
      <c r="W7893">
        <v>7874</v>
      </c>
      <c r="X7893">
        <v>7.8449249807226538E-3</v>
      </c>
      <c r="Y7893">
        <v>1.0464438601331765E-3</v>
      </c>
    </row>
    <row r="7894" spans="23:25" x14ac:dyDescent="0.3">
      <c r="W7894">
        <v>7875</v>
      </c>
      <c r="X7894">
        <v>8.1188635743409329E-3</v>
      </c>
      <c r="Y7894">
        <v>1.1243293743292211E-3</v>
      </c>
    </row>
    <row r="7895" spans="23:25" x14ac:dyDescent="0.3">
      <c r="W7895">
        <v>7876</v>
      </c>
      <c r="X7895">
        <v>8.7529197830966566E-3</v>
      </c>
      <c r="Y7895">
        <v>1.4577262745210197E-3</v>
      </c>
    </row>
    <row r="7896" spans="23:25" x14ac:dyDescent="0.3">
      <c r="W7896">
        <v>7877</v>
      </c>
      <c r="X7896">
        <v>8.2641342620733138E-3</v>
      </c>
      <c r="Y7896">
        <v>1.3467387140657133E-3</v>
      </c>
    </row>
    <row r="7897" spans="23:25" x14ac:dyDescent="0.3">
      <c r="W7897">
        <v>7878</v>
      </c>
      <c r="X7897">
        <v>8.0843675062390319E-3</v>
      </c>
      <c r="Y7897">
        <v>1.1726055820189627E-3</v>
      </c>
    </row>
    <row r="7898" spans="23:25" x14ac:dyDescent="0.3">
      <c r="W7898">
        <v>7879</v>
      </c>
      <c r="X7898">
        <v>7.5712343600534684E-3</v>
      </c>
      <c r="Y7898">
        <v>1.0758594145720709E-3</v>
      </c>
    </row>
    <row r="7899" spans="23:25" x14ac:dyDescent="0.3">
      <c r="W7899">
        <v>7880</v>
      </c>
      <c r="X7899">
        <v>8.4344766067498463E-3</v>
      </c>
      <c r="Y7899">
        <v>9.3834301675880844E-4</v>
      </c>
    </row>
    <row r="7900" spans="23:25" x14ac:dyDescent="0.3">
      <c r="W7900">
        <v>7881</v>
      </c>
      <c r="X7900">
        <v>8.3019330925080074E-3</v>
      </c>
      <c r="Y7900">
        <v>1.3080977857014931E-3</v>
      </c>
    </row>
    <row r="7901" spans="23:25" x14ac:dyDescent="0.3">
      <c r="W7901">
        <v>7882</v>
      </c>
      <c r="X7901">
        <v>8.4026158593679678E-3</v>
      </c>
      <c r="Y7901">
        <v>7.907394824273518E-4</v>
      </c>
    </row>
    <row r="7902" spans="23:25" x14ac:dyDescent="0.3">
      <c r="W7902">
        <v>7883</v>
      </c>
      <c r="X7902">
        <v>7.9060070141572913E-3</v>
      </c>
      <c r="Y7902">
        <v>1.0031497766067002E-3</v>
      </c>
    </row>
    <row r="7903" spans="23:25" x14ac:dyDescent="0.3">
      <c r="W7903">
        <v>7884</v>
      </c>
      <c r="X7903">
        <v>8.2206555848477678E-3</v>
      </c>
      <c r="Y7903">
        <v>1.0662311616020921E-3</v>
      </c>
    </row>
    <row r="7904" spans="23:25" x14ac:dyDescent="0.3">
      <c r="W7904">
        <v>7885</v>
      </c>
      <c r="X7904">
        <v>7.9206653397288305E-3</v>
      </c>
      <c r="Y7904">
        <v>9.5599437327786841E-4</v>
      </c>
    </row>
    <row r="7905" spans="23:25" x14ac:dyDescent="0.3">
      <c r="W7905">
        <v>7886</v>
      </c>
      <c r="X7905">
        <v>7.97813596843382E-3</v>
      </c>
      <c r="Y7905">
        <v>1.282987566297879E-3</v>
      </c>
    </row>
    <row r="7906" spans="23:25" x14ac:dyDescent="0.3">
      <c r="W7906">
        <v>7887</v>
      </c>
      <c r="X7906">
        <v>8.8250901826477986E-3</v>
      </c>
      <c r="Y7906">
        <v>1.4840883651739017E-3</v>
      </c>
    </row>
    <row r="7907" spans="23:25" x14ac:dyDescent="0.3">
      <c r="W7907">
        <v>7888</v>
      </c>
      <c r="X7907">
        <v>9.9683345794713257E-3</v>
      </c>
      <c r="Y7907">
        <v>1.4327782985366648E-3</v>
      </c>
    </row>
    <row r="7908" spans="23:25" x14ac:dyDescent="0.3">
      <c r="W7908">
        <v>7889</v>
      </c>
      <c r="X7908">
        <v>1.0285844317043203E-2</v>
      </c>
      <c r="Y7908">
        <v>1.2953640954659778E-3</v>
      </c>
    </row>
    <row r="7909" spans="23:25" x14ac:dyDescent="0.3">
      <c r="W7909">
        <v>7890</v>
      </c>
      <c r="X7909">
        <v>8.1565368168221002E-3</v>
      </c>
      <c r="Y7909">
        <v>9.2305657201093624E-4</v>
      </c>
    </row>
    <row r="7910" spans="23:25" x14ac:dyDescent="0.3">
      <c r="W7910">
        <v>7891</v>
      </c>
      <c r="X7910">
        <v>7.6819745278170412E-3</v>
      </c>
      <c r="Y7910">
        <v>9.2460878168004398E-4</v>
      </c>
    </row>
    <row r="7911" spans="23:25" x14ac:dyDescent="0.3">
      <c r="W7911">
        <v>7892</v>
      </c>
      <c r="X7911">
        <v>8.0391183487885827E-3</v>
      </c>
      <c r="Y7911">
        <v>1.1012869953559673E-3</v>
      </c>
    </row>
    <row r="7912" spans="23:25" x14ac:dyDescent="0.3">
      <c r="W7912">
        <v>7893</v>
      </c>
      <c r="X7912">
        <v>8.247787793793062E-3</v>
      </c>
      <c r="Y7912">
        <v>1.0000397566490465E-3</v>
      </c>
    </row>
    <row r="7913" spans="23:25" x14ac:dyDescent="0.3">
      <c r="W7913">
        <v>7894</v>
      </c>
      <c r="X7913">
        <v>8.3367606914100112E-3</v>
      </c>
      <c r="Y7913">
        <v>1.2669255265786497E-3</v>
      </c>
    </row>
    <row r="7914" spans="23:25" x14ac:dyDescent="0.3">
      <c r="W7914">
        <v>7895</v>
      </c>
      <c r="X7914">
        <v>8.432033538706982E-3</v>
      </c>
      <c r="Y7914">
        <v>1.0871853399948821E-3</v>
      </c>
    </row>
    <row r="7915" spans="23:25" x14ac:dyDescent="0.3">
      <c r="W7915">
        <v>7896</v>
      </c>
      <c r="X7915">
        <v>8.8510350185927473E-3</v>
      </c>
      <c r="Y7915">
        <v>9.0549848084956678E-4</v>
      </c>
    </row>
    <row r="7916" spans="23:25" x14ac:dyDescent="0.3">
      <c r="W7916">
        <v>7897</v>
      </c>
      <c r="X7916">
        <v>7.7946272282809871E-3</v>
      </c>
      <c r="Y7916">
        <v>1.1531529456124598E-3</v>
      </c>
    </row>
    <row r="7917" spans="23:25" x14ac:dyDescent="0.3">
      <c r="W7917">
        <v>7898</v>
      </c>
      <c r="X7917">
        <v>7.3938894797701852E-3</v>
      </c>
      <c r="Y7917">
        <v>1.1006442885744569E-3</v>
      </c>
    </row>
    <row r="7918" spans="23:25" x14ac:dyDescent="0.3">
      <c r="W7918">
        <v>7899</v>
      </c>
      <c r="X7918">
        <v>8.6188672369214674E-3</v>
      </c>
      <c r="Y7918">
        <v>7.2942430820200916E-4</v>
      </c>
    </row>
    <row r="7919" spans="23:25" x14ac:dyDescent="0.3">
      <c r="W7919">
        <v>7900</v>
      </c>
      <c r="X7919">
        <v>8.5224773195462979E-3</v>
      </c>
      <c r="Y7919">
        <v>9.9011177280806635E-4</v>
      </c>
    </row>
    <row r="7920" spans="23:25" x14ac:dyDescent="0.3">
      <c r="W7920">
        <v>7901</v>
      </c>
      <c r="X7920">
        <v>8.6833039198643634E-3</v>
      </c>
      <c r="Y7920">
        <v>1.187022227640572E-3</v>
      </c>
    </row>
    <row r="7921" spans="23:25" x14ac:dyDescent="0.3">
      <c r="W7921">
        <v>7902</v>
      </c>
      <c r="X7921">
        <v>8.2928115920105731E-3</v>
      </c>
      <c r="Y7921">
        <v>8.3733826905233756E-4</v>
      </c>
    </row>
    <row r="7922" spans="23:25" x14ac:dyDescent="0.3">
      <c r="W7922">
        <v>7903</v>
      </c>
      <c r="X7922">
        <v>8.3592175538844456E-3</v>
      </c>
      <c r="Y7922">
        <v>1.3121598404400442E-3</v>
      </c>
    </row>
    <row r="7923" spans="23:25" x14ac:dyDescent="0.3">
      <c r="W7923">
        <v>7904</v>
      </c>
      <c r="X7923">
        <v>8.4226974804406558E-3</v>
      </c>
      <c r="Y7923">
        <v>1.1579320126213885E-3</v>
      </c>
    </row>
    <row r="7924" spans="23:25" x14ac:dyDescent="0.3">
      <c r="W7924">
        <v>7905</v>
      </c>
      <c r="X7924">
        <v>8.0867256842453421E-3</v>
      </c>
      <c r="Y7924">
        <v>1.1035504819773088E-3</v>
      </c>
    </row>
    <row r="7925" spans="23:25" x14ac:dyDescent="0.3">
      <c r="W7925">
        <v>7906</v>
      </c>
      <c r="X7925">
        <v>7.6750274530632701E-3</v>
      </c>
      <c r="Y7925">
        <v>1.149531592041048E-3</v>
      </c>
    </row>
    <row r="7926" spans="23:25" x14ac:dyDescent="0.3">
      <c r="W7926">
        <v>7907</v>
      </c>
      <c r="X7926">
        <v>8.1132314135938695E-3</v>
      </c>
      <c r="Y7926">
        <v>9.6736288024610944E-4</v>
      </c>
    </row>
    <row r="7927" spans="23:25" x14ac:dyDescent="0.3">
      <c r="W7927">
        <v>7908</v>
      </c>
      <c r="X7927">
        <v>8.7884123889281698E-3</v>
      </c>
      <c r="Y7927">
        <v>1.0729518242431862E-3</v>
      </c>
    </row>
    <row r="7928" spans="23:25" x14ac:dyDescent="0.3">
      <c r="W7928">
        <v>7909</v>
      </c>
      <c r="X7928">
        <v>7.5145906704037514E-3</v>
      </c>
      <c r="Y7928">
        <v>9.3320004585538624E-4</v>
      </c>
    </row>
    <row r="7929" spans="23:25" x14ac:dyDescent="0.3">
      <c r="W7929">
        <v>7910</v>
      </c>
      <c r="X7929">
        <v>9.1770129346679923E-3</v>
      </c>
      <c r="Y7929">
        <v>1.3224733117449983E-3</v>
      </c>
    </row>
    <row r="7930" spans="23:25" x14ac:dyDescent="0.3">
      <c r="W7930">
        <v>7911</v>
      </c>
      <c r="X7930">
        <v>8.541626487694293E-3</v>
      </c>
      <c r="Y7930">
        <v>1.1539020207626844E-3</v>
      </c>
    </row>
    <row r="7931" spans="23:25" x14ac:dyDescent="0.3">
      <c r="W7931">
        <v>7912</v>
      </c>
      <c r="X7931">
        <v>8.058977497299967E-3</v>
      </c>
      <c r="Y7931">
        <v>8.8776585729184645E-4</v>
      </c>
    </row>
    <row r="7932" spans="23:25" x14ac:dyDescent="0.3">
      <c r="W7932">
        <v>7913</v>
      </c>
      <c r="X7932">
        <v>7.7871251703475345E-3</v>
      </c>
      <c r="Y7932">
        <v>1.1281663497873914E-3</v>
      </c>
    </row>
    <row r="7933" spans="23:25" x14ac:dyDescent="0.3">
      <c r="W7933">
        <v>7914</v>
      </c>
      <c r="X7933">
        <v>8.6666443837620285E-3</v>
      </c>
      <c r="Y7933">
        <v>6.8694052059974585E-4</v>
      </c>
    </row>
    <row r="7934" spans="23:25" x14ac:dyDescent="0.3">
      <c r="W7934">
        <v>7915</v>
      </c>
      <c r="X7934">
        <v>8.8973904183543544E-3</v>
      </c>
      <c r="Y7934">
        <v>1.2019101220183909E-3</v>
      </c>
    </row>
    <row r="7935" spans="23:25" x14ac:dyDescent="0.3">
      <c r="W7935">
        <v>7916</v>
      </c>
      <c r="X7935">
        <v>8.0450820737233489E-3</v>
      </c>
      <c r="Y7935">
        <v>1.2498485580365263E-3</v>
      </c>
    </row>
    <row r="7936" spans="23:25" x14ac:dyDescent="0.3">
      <c r="W7936">
        <v>7917</v>
      </c>
      <c r="X7936">
        <v>8.8105253128950931E-3</v>
      </c>
      <c r="Y7936">
        <v>1.5119651365731505E-3</v>
      </c>
    </row>
    <row r="7937" spans="23:25" x14ac:dyDescent="0.3">
      <c r="W7937">
        <v>7918</v>
      </c>
      <c r="X7937">
        <v>1.0051887048721656E-2</v>
      </c>
      <c r="Y7937">
        <v>1.0831190117215736E-3</v>
      </c>
    </row>
    <row r="7938" spans="23:25" x14ac:dyDescent="0.3">
      <c r="W7938">
        <v>7919</v>
      </c>
      <c r="X7938">
        <v>7.4518212766453949E-3</v>
      </c>
      <c r="Y7938">
        <v>8.1030386700376594E-4</v>
      </c>
    </row>
    <row r="7939" spans="23:25" x14ac:dyDescent="0.3">
      <c r="W7939">
        <v>7920</v>
      </c>
      <c r="X7939">
        <v>7.7249133115212861E-3</v>
      </c>
      <c r="Y7939">
        <v>9.1499336393719636E-4</v>
      </c>
    </row>
    <row r="7940" spans="23:25" x14ac:dyDescent="0.3">
      <c r="W7940">
        <v>7921</v>
      </c>
      <c r="X7940">
        <v>9.0529074590073155E-3</v>
      </c>
      <c r="Y7940">
        <v>1.4895176831179802E-3</v>
      </c>
    </row>
    <row r="7941" spans="23:25" x14ac:dyDescent="0.3">
      <c r="W7941">
        <v>7922</v>
      </c>
      <c r="X7941">
        <v>8.3850486822918194E-3</v>
      </c>
      <c r="Y7941">
        <v>1.3190365622293598E-3</v>
      </c>
    </row>
    <row r="7942" spans="23:25" x14ac:dyDescent="0.3">
      <c r="W7942">
        <v>7923</v>
      </c>
      <c r="X7942">
        <v>7.5999859400931579E-3</v>
      </c>
      <c r="Y7942">
        <v>9.2502695885147816E-4</v>
      </c>
    </row>
    <row r="7943" spans="23:25" x14ac:dyDescent="0.3">
      <c r="W7943">
        <v>7924</v>
      </c>
      <c r="X7943">
        <v>7.814282480681254E-3</v>
      </c>
      <c r="Y7943">
        <v>1.2279291107767159E-3</v>
      </c>
    </row>
    <row r="7944" spans="23:25" x14ac:dyDescent="0.3">
      <c r="W7944">
        <v>7925</v>
      </c>
      <c r="X7944">
        <v>7.7591179797787636E-3</v>
      </c>
      <c r="Y7944">
        <v>9.4146898952405448E-4</v>
      </c>
    </row>
    <row r="7945" spans="23:25" x14ac:dyDescent="0.3">
      <c r="W7945">
        <v>7926</v>
      </c>
      <c r="X7945">
        <v>7.7183638150507879E-3</v>
      </c>
      <c r="Y7945">
        <v>1.0619453263868062E-3</v>
      </c>
    </row>
    <row r="7946" spans="23:25" x14ac:dyDescent="0.3">
      <c r="W7946">
        <v>7927</v>
      </c>
      <c r="X7946">
        <v>8.173475540722579E-3</v>
      </c>
      <c r="Y7946">
        <v>1.1988403852390113E-3</v>
      </c>
    </row>
    <row r="7947" spans="23:25" x14ac:dyDescent="0.3">
      <c r="W7947">
        <v>7928</v>
      </c>
      <c r="X7947">
        <v>8.4274065719208441E-3</v>
      </c>
      <c r="Y7947">
        <v>1.2719046271579286E-3</v>
      </c>
    </row>
    <row r="7948" spans="23:25" x14ac:dyDescent="0.3">
      <c r="W7948">
        <v>7929</v>
      </c>
      <c r="X7948">
        <v>8.20759909462347E-3</v>
      </c>
      <c r="Y7948">
        <v>8.229916231166373E-4</v>
      </c>
    </row>
    <row r="7949" spans="23:25" x14ac:dyDescent="0.3">
      <c r="W7949">
        <v>7930</v>
      </c>
      <c r="X7949">
        <v>8.3061490419197529E-3</v>
      </c>
      <c r="Y7949">
        <v>1.370865625622158E-3</v>
      </c>
    </row>
    <row r="7950" spans="23:25" x14ac:dyDescent="0.3">
      <c r="W7950">
        <v>7931</v>
      </c>
      <c r="X7950">
        <v>8.1301040504169839E-3</v>
      </c>
      <c r="Y7950">
        <v>1.365272627579491E-3</v>
      </c>
    </row>
    <row r="7951" spans="23:25" x14ac:dyDescent="0.3">
      <c r="W7951">
        <v>7932</v>
      </c>
      <c r="X7951">
        <v>8.4050830748811488E-3</v>
      </c>
      <c r="Y7951">
        <v>1.070698735641208E-3</v>
      </c>
    </row>
    <row r="7952" spans="23:25" x14ac:dyDescent="0.3">
      <c r="W7952">
        <v>7933</v>
      </c>
      <c r="X7952">
        <v>8.3668290819896313E-3</v>
      </c>
      <c r="Y7952">
        <v>1.3022355967217932E-3</v>
      </c>
    </row>
    <row r="7953" spans="23:25" x14ac:dyDescent="0.3">
      <c r="W7953">
        <v>7934</v>
      </c>
      <c r="X7953">
        <v>8.7036346698161574E-3</v>
      </c>
      <c r="Y7953">
        <v>6.4562885201002382E-4</v>
      </c>
    </row>
    <row r="7954" spans="23:25" x14ac:dyDescent="0.3">
      <c r="W7954">
        <v>7935</v>
      </c>
      <c r="X7954">
        <v>7.7914976945698223E-3</v>
      </c>
      <c r="Y7954">
        <v>6.7973156380337718E-4</v>
      </c>
    </row>
    <row r="7955" spans="23:25" x14ac:dyDescent="0.3">
      <c r="W7955">
        <v>7936</v>
      </c>
      <c r="X7955">
        <v>7.90695378165579E-3</v>
      </c>
      <c r="Y7955">
        <v>1.1363459287350656E-3</v>
      </c>
    </row>
    <row r="7956" spans="23:25" x14ac:dyDescent="0.3">
      <c r="W7956">
        <v>7937</v>
      </c>
      <c r="X7956">
        <v>7.7537493035931991E-3</v>
      </c>
      <c r="Y7956">
        <v>1.1109678001390024E-3</v>
      </c>
    </row>
    <row r="7957" spans="23:25" x14ac:dyDescent="0.3">
      <c r="W7957">
        <v>7938</v>
      </c>
      <c r="X7957">
        <v>7.6558664178688366E-3</v>
      </c>
      <c r="Y7957">
        <v>1.1678397018724238E-3</v>
      </c>
    </row>
    <row r="7958" spans="23:25" x14ac:dyDescent="0.3">
      <c r="W7958">
        <v>7939</v>
      </c>
      <c r="X7958">
        <v>7.5543715705810839E-3</v>
      </c>
      <c r="Y7958">
        <v>8.6225694594358913E-4</v>
      </c>
    </row>
    <row r="7959" spans="23:25" x14ac:dyDescent="0.3">
      <c r="W7959">
        <v>7940</v>
      </c>
      <c r="X7959">
        <v>1.0640093103089656E-2</v>
      </c>
      <c r="Y7959">
        <v>1.7860350334243076E-3</v>
      </c>
    </row>
    <row r="7960" spans="23:25" x14ac:dyDescent="0.3">
      <c r="W7960">
        <v>7941</v>
      </c>
      <c r="X7960">
        <v>8.0751315046500259E-3</v>
      </c>
      <c r="Y7960">
        <v>9.1557005815871546E-4</v>
      </c>
    </row>
    <row r="7961" spans="23:25" x14ac:dyDescent="0.3">
      <c r="W7961">
        <v>7942</v>
      </c>
      <c r="X7961">
        <v>7.476753603494736E-3</v>
      </c>
      <c r="Y7961">
        <v>1.0041182002939555E-3</v>
      </c>
    </row>
    <row r="7962" spans="23:25" x14ac:dyDescent="0.3">
      <c r="W7962">
        <v>7943</v>
      </c>
      <c r="X7962">
        <v>8.0717393892305901E-3</v>
      </c>
      <c r="Y7962">
        <v>1.0267287571632372E-3</v>
      </c>
    </row>
    <row r="7963" spans="23:25" x14ac:dyDescent="0.3">
      <c r="W7963">
        <v>7944</v>
      </c>
      <c r="X7963">
        <v>8.9877591009968165E-3</v>
      </c>
      <c r="Y7963">
        <v>1.1320590464567334E-3</v>
      </c>
    </row>
    <row r="7964" spans="23:25" x14ac:dyDescent="0.3">
      <c r="W7964">
        <v>7945</v>
      </c>
      <c r="X7964">
        <v>7.5404612005818272E-3</v>
      </c>
      <c r="Y7964">
        <v>1.125374082729852E-3</v>
      </c>
    </row>
    <row r="7965" spans="23:25" x14ac:dyDescent="0.3">
      <c r="W7965">
        <v>7946</v>
      </c>
      <c r="X7965">
        <v>7.3696819829070547E-3</v>
      </c>
      <c r="Y7965">
        <v>9.4513462844804104E-4</v>
      </c>
    </row>
    <row r="7966" spans="23:25" x14ac:dyDescent="0.3">
      <c r="W7966">
        <v>7947</v>
      </c>
      <c r="X7966">
        <v>8.9219950608102234E-3</v>
      </c>
      <c r="Y7966">
        <v>1.4862862455508883E-3</v>
      </c>
    </row>
    <row r="7967" spans="23:25" x14ac:dyDescent="0.3">
      <c r="W7967">
        <v>7948</v>
      </c>
      <c r="X7967">
        <v>8.3703283479505813E-3</v>
      </c>
      <c r="Y7967">
        <v>8.1019246719257559E-4</v>
      </c>
    </row>
    <row r="7968" spans="23:25" x14ac:dyDescent="0.3">
      <c r="W7968">
        <v>7949</v>
      </c>
      <c r="X7968">
        <v>7.9046271599652763E-3</v>
      </c>
      <c r="Y7968">
        <v>1.2306144593579032E-3</v>
      </c>
    </row>
    <row r="7969" spans="23:25" x14ac:dyDescent="0.3">
      <c r="W7969">
        <v>7950</v>
      </c>
      <c r="X7969">
        <v>8.9572932475796702E-3</v>
      </c>
      <c r="Y7969">
        <v>1.3293459485093475E-3</v>
      </c>
    </row>
    <row r="7970" spans="23:25" x14ac:dyDescent="0.3">
      <c r="W7970">
        <v>7951</v>
      </c>
      <c r="X7970">
        <v>7.8115765232603688E-3</v>
      </c>
      <c r="Y7970">
        <v>1.233911497963622E-3</v>
      </c>
    </row>
    <row r="7971" spans="23:25" x14ac:dyDescent="0.3">
      <c r="W7971">
        <v>7952</v>
      </c>
      <c r="X7971">
        <v>8.2646600051695402E-3</v>
      </c>
      <c r="Y7971">
        <v>1.0993249495655803E-3</v>
      </c>
    </row>
    <row r="7972" spans="23:25" x14ac:dyDescent="0.3">
      <c r="W7972">
        <v>7953</v>
      </c>
      <c r="X7972">
        <v>7.5862046227582964E-3</v>
      </c>
      <c r="Y7972">
        <v>1.1763039296371377E-3</v>
      </c>
    </row>
    <row r="7973" spans="23:25" x14ac:dyDescent="0.3">
      <c r="W7973">
        <v>7954</v>
      </c>
      <c r="X7973">
        <v>7.447742858586571E-3</v>
      </c>
      <c r="Y7973">
        <v>1.007063789131378E-3</v>
      </c>
    </row>
    <row r="7974" spans="23:25" x14ac:dyDescent="0.3">
      <c r="W7974">
        <v>7955</v>
      </c>
      <c r="X7974">
        <v>9.0350212802407775E-3</v>
      </c>
      <c r="Y7974">
        <v>1.0899969124661616E-3</v>
      </c>
    </row>
    <row r="7975" spans="23:25" x14ac:dyDescent="0.3">
      <c r="W7975">
        <v>7956</v>
      </c>
      <c r="X7975">
        <v>8.5313708621361332E-3</v>
      </c>
      <c r="Y7975">
        <v>1.0792007204166194E-3</v>
      </c>
    </row>
    <row r="7976" spans="23:25" x14ac:dyDescent="0.3">
      <c r="W7976">
        <v>7957</v>
      </c>
      <c r="X7976">
        <v>8.8396099586698362E-3</v>
      </c>
      <c r="Y7976">
        <v>1.4301839828238612E-3</v>
      </c>
    </row>
    <row r="7977" spans="23:25" x14ac:dyDescent="0.3">
      <c r="W7977">
        <v>7958</v>
      </c>
      <c r="X7977">
        <v>8.9712700057980148E-3</v>
      </c>
      <c r="Y7977">
        <v>1.0467427047970964E-3</v>
      </c>
    </row>
    <row r="7978" spans="23:25" x14ac:dyDescent="0.3">
      <c r="W7978">
        <v>7959</v>
      </c>
      <c r="X7978">
        <v>7.9785447520740807E-3</v>
      </c>
      <c r="Y7978">
        <v>1.0664704478774197E-3</v>
      </c>
    </row>
    <row r="7979" spans="23:25" x14ac:dyDescent="0.3">
      <c r="W7979">
        <v>7960</v>
      </c>
      <c r="X7979">
        <v>8.4268035583308209E-3</v>
      </c>
      <c r="Y7979">
        <v>1.383103432279855E-3</v>
      </c>
    </row>
    <row r="7980" spans="23:25" x14ac:dyDescent="0.3">
      <c r="W7980">
        <v>7961</v>
      </c>
      <c r="X7980">
        <v>7.8918772121031894E-3</v>
      </c>
      <c r="Y7980">
        <v>9.6402041575371108E-4</v>
      </c>
    </row>
    <row r="7981" spans="23:25" x14ac:dyDescent="0.3">
      <c r="W7981">
        <v>7962</v>
      </c>
      <c r="X7981">
        <v>7.8113288653933986E-3</v>
      </c>
      <c r="Y7981">
        <v>1.1172988652913478E-3</v>
      </c>
    </row>
    <row r="7982" spans="23:25" x14ac:dyDescent="0.3">
      <c r="W7982">
        <v>7963</v>
      </c>
      <c r="X7982">
        <v>7.4398996385329616E-3</v>
      </c>
      <c r="Y7982">
        <v>8.7442271205273342E-4</v>
      </c>
    </row>
    <row r="7983" spans="23:25" x14ac:dyDescent="0.3">
      <c r="W7983">
        <v>7964</v>
      </c>
      <c r="X7983">
        <v>9.7385542881050415E-3</v>
      </c>
      <c r="Y7983">
        <v>1.5018130804723786E-3</v>
      </c>
    </row>
    <row r="7984" spans="23:25" x14ac:dyDescent="0.3">
      <c r="W7984">
        <v>7965</v>
      </c>
      <c r="X7984">
        <v>7.6530405674170646E-3</v>
      </c>
      <c r="Y7984">
        <v>1.1245091429080078E-3</v>
      </c>
    </row>
    <row r="7985" spans="23:25" x14ac:dyDescent="0.3">
      <c r="W7985">
        <v>7966</v>
      </c>
      <c r="X7985">
        <v>8.0152983507074133E-3</v>
      </c>
      <c r="Y7985">
        <v>1.1311091436244361E-3</v>
      </c>
    </row>
    <row r="7986" spans="23:25" x14ac:dyDescent="0.3">
      <c r="W7986">
        <v>7967</v>
      </c>
      <c r="X7986">
        <v>8.4420468593816005E-3</v>
      </c>
      <c r="Y7986">
        <v>1.0025725838117081E-3</v>
      </c>
    </row>
    <row r="7987" spans="23:25" x14ac:dyDescent="0.3">
      <c r="W7987">
        <v>7968</v>
      </c>
      <c r="X7987">
        <v>8.4381453231326935E-3</v>
      </c>
      <c r="Y7987">
        <v>1.3315826493325003E-3</v>
      </c>
    </row>
    <row r="7988" spans="23:25" x14ac:dyDescent="0.3">
      <c r="W7988">
        <v>7969</v>
      </c>
      <c r="X7988">
        <v>8.2648702135531757E-3</v>
      </c>
      <c r="Y7988">
        <v>1.3370763324611389E-3</v>
      </c>
    </row>
    <row r="7989" spans="23:25" x14ac:dyDescent="0.3">
      <c r="W7989">
        <v>7970</v>
      </c>
      <c r="X7989">
        <v>7.7913896460979756E-3</v>
      </c>
      <c r="Y7989">
        <v>1.1411439193503821E-3</v>
      </c>
    </row>
    <row r="7990" spans="23:25" x14ac:dyDescent="0.3">
      <c r="W7990">
        <v>7971</v>
      </c>
      <c r="X7990">
        <v>1.026320315064834E-2</v>
      </c>
      <c r="Y7990">
        <v>1.2146622676332736E-3</v>
      </c>
    </row>
    <row r="7991" spans="23:25" x14ac:dyDescent="0.3">
      <c r="W7991">
        <v>7972</v>
      </c>
      <c r="X7991">
        <v>8.2732247147924553E-3</v>
      </c>
      <c r="Y7991">
        <v>9.2922530482252214E-4</v>
      </c>
    </row>
    <row r="7992" spans="23:25" x14ac:dyDescent="0.3">
      <c r="W7992">
        <v>7973</v>
      </c>
      <c r="X7992">
        <v>8.4307204395500986E-3</v>
      </c>
      <c r="Y7992">
        <v>8.0763847815525243E-4</v>
      </c>
    </row>
    <row r="7993" spans="23:25" x14ac:dyDescent="0.3">
      <c r="W7993">
        <v>7974</v>
      </c>
      <c r="X7993">
        <v>1.1252596675919746E-2</v>
      </c>
      <c r="Y7993">
        <v>1.3536061974222062E-3</v>
      </c>
    </row>
    <row r="7994" spans="23:25" x14ac:dyDescent="0.3">
      <c r="W7994">
        <v>7975</v>
      </c>
      <c r="X7994">
        <v>8.9288595441860078E-3</v>
      </c>
      <c r="Y7994">
        <v>1.3911509215371015E-3</v>
      </c>
    </row>
    <row r="7995" spans="23:25" x14ac:dyDescent="0.3">
      <c r="W7995">
        <v>7976</v>
      </c>
      <c r="X7995">
        <v>7.6246796663163932E-3</v>
      </c>
      <c r="Y7995">
        <v>1.0228684850363873E-3</v>
      </c>
    </row>
    <row r="7996" spans="23:25" x14ac:dyDescent="0.3">
      <c r="W7996">
        <v>7977</v>
      </c>
      <c r="X7996">
        <v>8.3079679890010732E-3</v>
      </c>
      <c r="Y7996">
        <v>1.1913839371382687E-3</v>
      </c>
    </row>
    <row r="7997" spans="23:25" x14ac:dyDescent="0.3">
      <c r="W7997">
        <v>7978</v>
      </c>
      <c r="X7997">
        <v>7.5909741569868726E-3</v>
      </c>
      <c r="Y7997">
        <v>1.2298132223353903E-3</v>
      </c>
    </row>
    <row r="7998" spans="23:25" x14ac:dyDescent="0.3">
      <c r="W7998">
        <v>7979</v>
      </c>
      <c r="X7998">
        <v>8.2569247587415354E-3</v>
      </c>
      <c r="Y7998">
        <v>1.011306608790603E-3</v>
      </c>
    </row>
    <row r="7999" spans="23:25" x14ac:dyDescent="0.3">
      <c r="W7999">
        <v>7980</v>
      </c>
      <c r="X7999">
        <v>7.8151889264773296E-3</v>
      </c>
      <c r="Y7999">
        <v>6.9744199000109849E-4</v>
      </c>
    </row>
    <row r="8000" spans="23:25" x14ac:dyDescent="0.3">
      <c r="W8000">
        <v>7981</v>
      </c>
      <c r="X8000">
        <v>7.7447845793948084E-3</v>
      </c>
      <c r="Y8000">
        <v>8.6282000554624167E-4</v>
      </c>
    </row>
    <row r="8001" spans="23:25" x14ac:dyDescent="0.3">
      <c r="W8001">
        <v>7982</v>
      </c>
      <c r="X8001">
        <v>7.6484441391793867E-3</v>
      </c>
      <c r="Y8001">
        <v>9.511448314255622E-4</v>
      </c>
    </row>
    <row r="8002" spans="23:25" x14ac:dyDescent="0.3">
      <c r="W8002">
        <v>7983</v>
      </c>
      <c r="X8002">
        <v>8.1612237539805243E-3</v>
      </c>
      <c r="Y8002">
        <v>7.112048587903187E-4</v>
      </c>
    </row>
    <row r="8003" spans="23:25" x14ac:dyDescent="0.3">
      <c r="W8003">
        <v>7984</v>
      </c>
      <c r="X8003">
        <v>9.1047350791745064E-3</v>
      </c>
      <c r="Y8003">
        <v>1.0015830543896329E-3</v>
      </c>
    </row>
    <row r="8004" spans="23:25" x14ac:dyDescent="0.3">
      <c r="W8004">
        <v>7985</v>
      </c>
      <c r="X8004">
        <v>7.4179264794445492E-3</v>
      </c>
      <c r="Y8004">
        <v>9.7135259118222739E-4</v>
      </c>
    </row>
    <row r="8005" spans="23:25" x14ac:dyDescent="0.3">
      <c r="W8005">
        <v>7986</v>
      </c>
      <c r="X8005">
        <v>7.5981423286273584E-3</v>
      </c>
      <c r="Y8005">
        <v>1.0269573597442225E-3</v>
      </c>
    </row>
    <row r="8006" spans="23:25" x14ac:dyDescent="0.3">
      <c r="W8006">
        <v>7987</v>
      </c>
      <c r="X8006">
        <v>9.3334246694883223E-3</v>
      </c>
      <c r="Y8006">
        <v>1.07303725308262E-3</v>
      </c>
    </row>
    <row r="8007" spans="23:25" x14ac:dyDescent="0.3">
      <c r="W8007">
        <v>7988</v>
      </c>
      <c r="X8007">
        <v>8.3818981996932572E-3</v>
      </c>
      <c r="Y8007">
        <v>1.2534708802131183E-3</v>
      </c>
    </row>
    <row r="8008" spans="23:25" x14ac:dyDescent="0.3">
      <c r="W8008">
        <v>7989</v>
      </c>
      <c r="X8008">
        <v>7.6009546151447997E-3</v>
      </c>
      <c r="Y8008">
        <v>1.0965317821568629E-3</v>
      </c>
    </row>
    <row r="8009" spans="23:25" x14ac:dyDescent="0.3">
      <c r="W8009">
        <v>7990</v>
      </c>
      <c r="X8009">
        <v>9.0116424694926776E-3</v>
      </c>
      <c r="Y8009">
        <v>7.7112400270197979E-4</v>
      </c>
    </row>
    <row r="8010" spans="23:25" x14ac:dyDescent="0.3">
      <c r="W8010">
        <v>7991</v>
      </c>
      <c r="X8010">
        <v>7.4555549186103211E-3</v>
      </c>
      <c r="Y8010">
        <v>1.073680511590384E-3</v>
      </c>
    </row>
    <row r="8011" spans="23:25" x14ac:dyDescent="0.3">
      <c r="W8011">
        <v>7992</v>
      </c>
      <c r="X8011">
        <v>8.0771613784943724E-3</v>
      </c>
      <c r="Y8011">
        <v>7.7858892853933633E-4</v>
      </c>
    </row>
    <row r="8012" spans="23:25" x14ac:dyDescent="0.3">
      <c r="W8012">
        <v>7993</v>
      </c>
      <c r="X8012">
        <v>7.534321632016742E-3</v>
      </c>
      <c r="Y8012">
        <v>1.1392487127379939E-3</v>
      </c>
    </row>
    <row r="8013" spans="23:25" x14ac:dyDescent="0.3">
      <c r="W8013">
        <v>7994</v>
      </c>
      <c r="X8013">
        <v>7.6807229779550963E-3</v>
      </c>
      <c r="Y8013">
        <v>8.4025248736506106E-4</v>
      </c>
    </row>
    <row r="8014" spans="23:25" x14ac:dyDescent="0.3">
      <c r="W8014">
        <v>7995</v>
      </c>
      <c r="X8014">
        <v>7.9054341424727864E-3</v>
      </c>
      <c r="Y8014">
        <v>1.1045436904588018E-3</v>
      </c>
    </row>
    <row r="8015" spans="23:25" x14ac:dyDescent="0.3">
      <c r="W8015">
        <v>7996</v>
      </c>
      <c r="X8015">
        <v>8.5974764082916069E-3</v>
      </c>
      <c r="Y8015">
        <v>1.1733493741695146E-3</v>
      </c>
    </row>
    <row r="8016" spans="23:25" x14ac:dyDescent="0.3">
      <c r="W8016">
        <v>7997</v>
      </c>
      <c r="X8016">
        <v>8.4922023909089501E-3</v>
      </c>
      <c r="Y8016">
        <v>1.292356307119715E-3</v>
      </c>
    </row>
    <row r="8017" spans="23:25" x14ac:dyDescent="0.3">
      <c r="W8017">
        <v>7998</v>
      </c>
      <c r="X8017">
        <v>7.7592955155233135E-3</v>
      </c>
      <c r="Y8017">
        <v>1.0921245895242782E-3</v>
      </c>
    </row>
    <row r="8018" spans="23:25" x14ac:dyDescent="0.3">
      <c r="W8018">
        <v>7999</v>
      </c>
      <c r="X8018">
        <v>8.6871200450265654E-3</v>
      </c>
      <c r="Y8018">
        <v>1.4654207396645671E-3</v>
      </c>
    </row>
    <row r="8019" spans="23:25" x14ac:dyDescent="0.3">
      <c r="W8019">
        <v>8000</v>
      </c>
      <c r="X8019">
        <v>8.6448133185869341E-3</v>
      </c>
      <c r="Y8019">
        <v>1.2319968025752549E-3</v>
      </c>
    </row>
    <row r="8020" spans="23:25" x14ac:dyDescent="0.3">
      <c r="W8020">
        <v>8001</v>
      </c>
      <c r="X8020">
        <v>7.8133592209347156E-3</v>
      </c>
      <c r="Y8020">
        <v>1.2643455239152409E-3</v>
      </c>
    </row>
    <row r="8021" spans="23:25" x14ac:dyDescent="0.3">
      <c r="W8021">
        <v>8002</v>
      </c>
      <c r="X8021">
        <v>8.2088185251329299E-3</v>
      </c>
      <c r="Y8021">
        <v>9.8322809693726014E-4</v>
      </c>
    </row>
    <row r="8022" spans="23:25" x14ac:dyDescent="0.3">
      <c r="W8022">
        <v>8003</v>
      </c>
      <c r="X8022">
        <v>7.687900428846625E-3</v>
      </c>
      <c r="Y8022">
        <v>1.1507101689915717E-3</v>
      </c>
    </row>
    <row r="8023" spans="23:25" x14ac:dyDescent="0.3">
      <c r="W8023">
        <v>8004</v>
      </c>
      <c r="X8023">
        <v>7.4813774009029194E-3</v>
      </c>
      <c r="Y8023">
        <v>1.1958904728253067E-3</v>
      </c>
    </row>
    <row r="8024" spans="23:25" x14ac:dyDescent="0.3">
      <c r="W8024">
        <v>8005</v>
      </c>
      <c r="X8024">
        <v>7.634282146461331E-3</v>
      </c>
      <c r="Y8024">
        <v>1.0309918386199857E-3</v>
      </c>
    </row>
    <row r="8025" spans="23:25" x14ac:dyDescent="0.3">
      <c r="W8025">
        <v>8006</v>
      </c>
      <c r="X8025">
        <v>7.5714262112069972E-3</v>
      </c>
      <c r="Y8025">
        <v>1.1413944513780979E-3</v>
      </c>
    </row>
    <row r="8026" spans="23:25" x14ac:dyDescent="0.3">
      <c r="W8026">
        <v>8007</v>
      </c>
      <c r="X8026">
        <v>8.2364499598607272E-3</v>
      </c>
      <c r="Y8026">
        <v>1.2971284292691496E-3</v>
      </c>
    </row>
    <row r="8027" spans="23:25" x14ac:dyDescent="0.3">
      <c r="W8027">
        <v>8008</v>
      </c>
      <c r="X8027">
        <v>7.7030113478376771E-3</v>
      </c>
      <c r="Y8027">
        <v>1.0119221846565266E-3</v>
      </c>
    </row>
    <row r="8028" spans="23:25" x14ac:dyDescent="0.3">
      <c r="W8028">
        <v>8009</v>
      </c>
      <c r="X8028">
        <v>8.2457864214473264E-3</v>
      </c>
      <c r="Y8028">
        <v>9.8215310674330423E-4</v>
      </c>
    </row>
    <row r="8029" spans="23:25" x14ac:dyDescent="0.3">
      <c r="W8029">
        <v>8010</v>
      </c>
      <c r="X8029">
        <v>8.2553852197395187E-3</v>
      </c>
      <c r="Y8029">
        <v>1.0821488828044782E-3</v>
      </c>
    </row>
    <row r="8030" spans="23:25" x14ac:dyDescent="0.3">
      <c r="W8030">
        <v>8011</v>
      </c>
      <c r="X8030">
        <v>8.1931787648478194E-3</v>
      </c>
      <c r="Y8030">
        <v>1.3080375141064908E-3</v>
      </c>
    </row>
    <row r="8031" spans="23:25" x14ac:dyDescent="0.3">
      <c r="W8031">
        <v>8012</v>
      </c>
      <c r="X8031">
        <v>7.9281318111420109E-3</v>
      </c>
      <c r="Y8031">
        <v>1.2340778800438784E-3</v>
      </c>
    </row>
    <row r="8032" spans="23:25" x14ac:dyDescent="0.3">
      <c r="W8032">
        <v>8013</v>
      </c>
      <c r="X8032">
        <v>9.7200815057559339E-3</v>
      </c>
      <c r="Y8032">
        <v>1.0619525780656356E-3</v>
      </c>
    </row>
    <row r="8033" spans="23:25" x14ac:dyDescent="0.3">
      <c r="W8033">
        <v>8014</v>
      </c>
      <c r="X8033">
        <v>7.4215578249656319E-3</v>
      </c>
      <c r="Y8033">
        <v>9.8926056882325808E-4</v>
      </c>
    </row>
    <row r="8034" spans="23:25" x14ac:dyDescent="0.3">
      <c r="W8034">
        <v>8015</v>
      </c>
      <c r="X8034">
        <v>7.9572447938515353E-3</v>
      </c>
      <c r="Y8034">
        <v>1.347374640765384E-3</v>
      </c>
    </row>
    <row r="8035" spans="23:25" x14ac:dyDescent="0.3">
      <c r="W8035">
        <v>8016</v>
      </c>
      <c r="X8035">
        <v>8.3193346518464148E-3</v>
      </c>
      <c r="Y8035">
        <v>1.1698449136976485E-3</v>
      </c>
    </row>
    <row r="8036" spans="23:25" x14ac:dyDescent="0.3">
      <c r="W8036">
        <v>8017</v>
      </c>
      <c r="X8036">
        <v>7.8572471408238087E-3</v>
      </c>
      <c r="Y8036">
        <v>1.1994389133069352E-3</v>
      </c>
    </row>
    <row r="8037" spans="23:25" x14ac:dyDescent="0.3">
      <c r="W8037">
        <v>8018</v>
      </c>
      <c r="X8037">
        <v>8.8557959638143977E-3</v>
      </c>
      <c r="Y8037">
        <v>9.050038624943892E-4</v>
      </c>
    </row>
    <row r="8038" spans="23:25" x14ac:dyDescent="0.3">
      <c r="W8038">
        <v>8019</v>
      </c>
      <c r="X8038">
        <v>9.2087139458902831E-3</v>
      </c>
      <c r="Y8038">
        <v>1.0643028275821821E-3</v>
      </c>
    </row>
    <row r="8039" spans="23:25" x14ac:dyDescent="0.3">
      <c r="W8039">
        <v>8020</v>
      </c>
      <c r="X8039">
        <v>8.566952842038688E-3</v>
      </c>
      <c r="Y8039">
        <v>1.1784534734457389E-3</v>
      </c>
    </row>
    <row r="8040" spans="23:25" x14ac:dyDescent="0.3">
      <c r="W8040">
        <v>8021</v>
      </c>
      <c r="X8040">
        <v>7.9978742262224924E-3</v>
      </c>
      <c r="Y8040">
        <v>1.0123729510868058E-3</v>
      </c>
    </row>
    <row r="8041" spans="23:25" x14ac:dyDescent="0.3">
      <c r="W8041">
        <v>8022</v>
      </c>
      <c r="X8041">
        <v>8.7874578418219232E-3</v>
      </c>
      <c r="Y8041">
        <v>1.3672379400963977E-3</v>
      </c>
    </row>
    <row r="8042" spans="23:25" x14ac:dyDescent="0.3">
      <c r="W8042">
        <v>8023</v>
      </c>
      <c r="X8042">
        <v>7.8057135194939051E-3</v>
      </c>
      <c r="Y8042">
        <v>1.1440990491932493E-3</v>
      </c>
    </row>
    <row r="8043" spans="23:25" x14ac:dyDescent="0.3">
      <c r="W8043">
        <v>8024</v>
      </c>
      <c r="X8043">
        <v>8.4943493515319615E-3</v>
      </c>
      <c r="Y8043">
        <v>9.0197509978420787E-4</v>
      </c>
    </row>
    <row r="8044" spans="23:25" x14ac:dyDescent="0.3">
      <c r="W8044">
        <v>8025</v>
      </c>
      <c r="X8044">
        <v>7.9986118903238052E-3</v>
      </c>
      <c r="Y8044">
        <v>1.0501415958069924E-3</v>
      </c>
    </row>
    <row r="8045" spans="23:25" x14ac:dyDescent="0.3">
      <c r="W8045">
        <v>8026</v>
      </c>
      <c r="X8045">
        <v>8.1732122837624328E-3</v>
      </c>
      <c r="Y8045">
        <v>8.3855762999354754E-4</v>
      </c>
    </row>
    <row r="8046" spans="23:25" x14ac:dyDescent="0.3">
      <c r="W8046">
        <v>8027</v>
      </c>
      <c r="X8046">
        <v>7.8030059327020519E-3</v>
      </c>
      <c r="Y8046">
        <v>7.5020372379718404E-4</v>
      </c>
    </row>
    <row r="8047" spans="23:25" x14ac:dyDescent="0.3">
      <c r="W8047">
        <v>8028</v>
      </c>
      <c r="X8047">
        <v>7.35151899962567E-3</v>
      </c>
      <c r="Y8047">
        <v>8.8842972669750148E-4</v>
      </c>
    </row>
    <row r="8048" spans="23:25" x14ac:dyDescent="0.3">
      <c r="W8048">
        <v>8029</v>
      </c>
      <c r="X8048">
        <v>7.5503136196802233E-3</v>
      </c>
      <c r="Y8048">
        <v>1.032625751210295E-3</v>
      </c>
    </row>
    <row r="8049" spans="23:25" x14ac:dyDescent="0.3">
      <c r="W8049">
        <v>8030</v>
      </c>
      <c r="X8049">
        <v>7.5483085301617306E-3</v>
      </c>
      <c r="Y8049">
        <v>8.6953858374805759E-4</v>
      </c>
    </row>
    <row r="8050" spans="23:25" x14ac:dyDescent="0.3">
      <c r="W8050">
        <v>8031</v>
      </c>
      <c r="X8050">
        <v>8.7205699495089134E-3</v>
      </c>
      <c r="Y8050">
        <v>1.2666139233773333E-3</v>
      </c>
    </row>
    <row r="8051" spans="23:25" x14ac:dyDescent="0.3">
      <c r="W8051">
        <v>8032</v>
      </c>
      <c r="X8051">
        <v>7.5926541310520675E-3</v>
      </c>
      <c r="Y8051">
        <v>9.0071767195366425E-4</v>
      </c>
    </row>
    <row r="8052" spans="23:25" x14ac:dyDescent="0.3">
      <c r="W8052">
        <v>8033</v>
      </c>
      <c r="X8052">
        <v>8.5275675217942864E-3</v>
      </c>
      <c r="Y8052">
        <v>8.9727487602613584E-4</v>
      </c>
    </row>
    <row r="8053" spans="23:25" x14ac:dyDescent="0.3">
      <c r="W8053">
        <v>8034</v>
      </c>
      <c r="X8053">
        <v>7.6437281995939974E-3</v>
      </c>
      <c r="Y8053">
        <v>7.9999820511121339E-4</v>
      </c>
    </row>
    <row r="8054" spans="23:25" x14ac:dyDescent="0.3">
      <c r="W8054">
        <v>8035</v>
      </c>
      <c r="X8054">
        <v>7.950679842739056E-3</v>
      </c>
      <c r="Y8054">
        <v>1.0469159470884021E-3</v>
      </c>
    </row>
    <row r="8055" spans="23:25" x14ac:dyDescent="0.3">
      <c r="W8055">
        <v>8036</v>
      </c>
      <c r="X8055">
        <v>7.2842125193878539E-3</v>
      </c>
      <c r="Y8055">
        <v>1.0114588145522529E-3</v>
      </c>
    </row>
    <row r="8056" spans="23:25" x14ac:dyDescent="0.3">
      <c r="W8056">
        <v>8037</v>
      </c>
      <c r="X8056">
        <v>8.1777918313698569E-3</v>
      </c>
      <c r="Y8056">
        <v>7.4479889042738717E-4</v>
      </c>
    </row>
    <row r="8057" spans="23:25" x14ac:dyDescent="0.3">
      <c r="W8057">
        <v>8038</v>
      </c>
      <c r="X8057">
        <v>7.6324659039695777E-3</v>
      </c>
      <c r="Y8057">
        <v>1.1731744727050165E-3</v>
      </c>
    </row>
    <row r="8058" spans="23:25" x14ac:dyDescent="0.3">
      <c r="W8058">
        <v>8039</v>
      </c>
      <c r="X8058">
        <v>8.6821078868101614E-3</v>
      </c>
      <c r="Y8058">
        <v>1.0215686815575869E-3</v>
      </c>
    </row>
    <row r="8059" spans="23:25" x14ac:dyDescent="0.3">
      <c r="W8059">
        <v>8040</v>
      </c>
      <c r="X8059">
        <v>7.6305174482496456E-3</v>
      </c>
      <c r="Y8059">
        <v>1.1286193635743761E-3</v>
      </c>
    </row>
    <row r="8060" spans="23:25" x14ac:dyDescent="0.3">
      <c r="W8060">
        <v>8041</v>
      </c>
      <c r="X8060">
        <v>8.4293383423485174E-3</v>
      </c>
      <c r="Y8060">
        <v>9.1636819079225968E-4</v>
      </c>
    </row>
    <row r="8061" spans="23:25" x14ac:dyDescent="0.3">
      <c r="W8061">
        <v>8042</v>
      </c>
      <c r="X8061">
        <v>8.7208557188957134E-3</v>
      </c>
      <c r="Y8061">
        <v>1.2298117304478874E-3</v>
      </c>
    </row>
    <row r="8062" spans="23:25" x14ac:dyDescent="0.3">
      <c r="W8062">
        <v>8043</v>
      </c>
      <c r="X8062">
        <v>7.3738606115039485E-3</v>
      </c>
      <c r="Y8062">
        <v>1.0330777033525564E-3</v>
      </c>
    </row>
    <row r="8063" spans="23:25" x14ac:dyDescent="0.3">
      <c r="W8063">
        <v>8044</v>
      </c>
      <c r="X8063">
        <v>8.1571280692190763E-3</v>
      </c>
      <c r="Y8063">
        <v>9.4875483118245696E-4</v>
      </c>
    </row>
    <row r="8064" spans="23:25" x14ac:dyDescent="0.3">
      <c r="W8064">
        <v>8045</v>
      </c>
      <c r="X8064">
        <v>8.3057816814745208E-3</v>
      </c>
      <c r="Y8064">
        <v>8.3536246716292984E-4</v>
      </c>
    </row>
    <row r="8065" spans="23:25" x14ac:dyDescent="0.3">
      <c r="W8065">
        <v>8046</v>
      </c>
      <c r="X8065">
        <v>8.4480755943044539E-3</v>
      </c>
      <c r="Y8065">
        <v>1.2714888896303172E-3</v>
      </c>
    </row>
    <row r="8066" spans="23:25" x14ac:dyDescent="0.3">
      <c r="W8066">
        <v>8047</v>
      </c>
      <c r="X8066">
        <v>8.3674089142796865E-3</v>
      </c>
      <c r="Y8066">
        <v>1.14904637942722E-3</v>
      </c>
    </row>
    <row r="8067" spans="23:25" x14ac:dyDescent="0.3">
      <c r="W8067">
        <v>8048</v>
      </c>
      <c r="X8067">
        <v>9.6340910539337837E-3</v>
      </c>
      <c r="Y8067">
        <v>1.2409686540881518E-3</v>
      </c>
    </row>
    <row r="8068" spans="23:25" x14ac:dyDescent="0.3">
      <c r="W8068">
        <v>8049</v>
      </c>
      <c r="X8068">
        <v>8.4297948915183635E-3</v>
      </c>
      <c r="Y8068">
        <v>1.1673786765220339E-3</v>
      </c>
    </row>
    <row r="8069" spans="23:25" x14ac:dyDescent="0.3">
      <c r="W8069">
        <v>8050</v>
      </c>
      <c r="X8069">
        <v>7.8201247611997364E-3</v>
      </c>
      <c r="Y8069">
        <v>1.1001193157714592E-3</v>
      </c>
    </row>
    <row r="8070" spans="23:25" x14ac:dyDescent="0.3">
      <c r="W8070">
        <v>8051</v>
      </c>
      <c r="X8070">
        <v>8.2766889678935439E-3</v>
      </c>
      <c r="Y8070">
        <v>1.0202058288311829E-3</v>
      </c>
    </row>
    <row r="8071" spans="23:25" x14ac:dyDescent="0.3">
      <c r="W8071">
        <v>8052</v>
      </c>
      <c r="X8071">
        <v>7.8578966076523274E-3</v>
      </c>
      <c r="Y8071">
        <v>1.244265248644065E-3</v>
      </c>
    </row>
    <row r="8072" spans="23:25" x14ac:dyDescent="0.3">
      <c r="W8072">
        <v>8053</v>
      </c>
      <c r="X8072">
        <v>7.8752962067525877E-3</v>
      </c>
      <c r="Y8072">
        <v>1.0853029639853844E-3</v>
      </c>
    </row>
    <row r="8073" spans="23:25" x14ac:dyDescent="0.3">
      <c r="W8073">
        <v>8054</v>
      </c>
      <c r="X8073">
        <v>8.4322168335913134E-3</v>
      </c>
      <c r="Y8073">
        <v>1.297689328419824E-3</v>
      </c>
    </row>
    <row r="8074" spans="23:25" x14ac:dyDescent="0.3">
      <c r="W8074">
        <v>8055</v>
      </c>
      <c r="X8074">
        <v>7.5733604299698673E-3</v>
      </c>
      <c r="Y8074">
        <v>8.6657670669386476E-4</v>
      </c>
    </row>
    <row r="8075" spans="23:25" x14ac:dyDescent="0.3">
      <c r="W8075">
        <v>8056</v>
      </c>
      <c r="X8075">
        <v>8.5938000024670409E-3</v>
      </c>
      <c r="Y8075">
        <v>1.2563799479054243E-3</v>
      </c>
    </row>
    <row r="8076" spans="23:25" x14ac:dyDescent="0.3">
      <c r="W8076">
        <v>8057</v>
      </c>
      <c r="X8076">
        <v>8.1087369451370555E-3</v>
      </c>
      <c r="Y8076">
        <v>1.0467861942241748E-3</v>
      </c>
    </row>
    <row r="8077" spans="23:25" x14ac:dyDescent="0.3">
      <c r="W8077">
        <v>8058</v>
      </c>
      <c r="X8077">
        <v>8.4784763041126105E-3</v>
      </c>
      <c r="Y8077">
        <v>1.1886940076783737E-3</v>
      </c>
    </row>
    <row r="8078" spans="23:25" x14ac:dyDescent="0.3">
      <c r="W8078">
        <v>8059</v>
      </c>
      <c r="X8078">
        <v>8.4799851645252968E-3</v>
      </c>
      <c r="Y8078">
        <v>9.5828035921662036E-4</v>
      </c>
    </row>
    <row r="8079" spans="23:25" x14ac:dyDescent="0.3">
      <c r="W8079">
        <v>8060</v>
      </c>
      <c r="X8079">
        <v>8.4236473001139209E-3</v>
      </c>
      <c r="Y8079">
        <v>1.2133565692816542E-3</v>
      </c>
    </row>
    <row r="8080" spans="23:25" x14ac:dyDescent="0.3">
      <c r="W8080">
        <v>8061</v>
      </c>
      <c r="X8080">
        <v>9.2799295069506561E-3</v>
      </c>
      <c r="Y8080">
        <v>1.0060699093790088E-3</v>
      </c>
    </row>
    <row r="8081" spans="23:25" x14ac:dyDescent="0.3">
      <c r="W8081">
        <v>8062</v>
      </c>
      <c r="X8081">
        <v>7.7937262926499259E-3</v>
      </c>
      <c r="Y8081">
        <v>8.7813683519066571E-4</v>
      </c>
    </row>
    <row r="8082" spans="23:25" x14ac:dyDescent="0.3">
      <c r="W8082">
        <v>8063</v>
      </c>
      <c r="X8082">
        <v>9.0969929014327044E-3</v>
      </c>
      <c r="Y8082">
        <v>1.1472567216442198E-3</v>
      </c>
    </row>
    <row r="8083" spans="23:25" x14ac:dyDescent="0.3">
      <c r="W8083">
        <v>8064</v>
      </c>
      <c r="X8083">
        <v>8.9593919338951111E-3</v>
      </c>
      <c r="Y8083">
        <v>1.2796931381186462E-3</v>
      </c>
    </row>
    <row r="8084" spans="23:25" x14ac:dyDescent="0.3">
      <c r="W8084">
        <v>8065</v>
      </c>
      <c r="X8084">
        <v>8.6071276503224495E-3</v>
      </c>
      <c r="Y8084">
        <v>1.1770569988201235E-3</v>
      </c>
    </row>
    <row r="8085" spans="23:25" x14ac:dyDescent="0.3">
      <c r="W8085">
        <v>8066</v>
      </c>
      <c r="X8085">
        <v>9.7811881638122013E-3</v>
      </c>
      <c r="Y8085">
        <v>1.6061252715916261E-3</v>
      </c>
    </row>
    <row r="8086" spans="23:25" x14ac:dyDescent="0.3">
      <c r="W8086">
        <v>8067</v>
      </c>
      <c r="X8086">
        <v>8.1827180611134913E-3</v>
      </c>
      <c r="Y8086">
        <v>1.1431765714372192E-3</v>
      </c>
    </row>
    <row r="8087" spans="23:25" x14ac:dyDescent="0.3">
      <c r="W8087">
        <v>8068</v>
      </c>
      <c r="X8087">
        <v>8.7177382487069605E-3</v>
      </c>
      <c r="Y8087">
        <v>1.1906575041058828E-3</v>
      </c>
    </row>
    <row r="8088" spans="23:25" x14ac:dyDescent="0.3">
      <c r="W8088">
        <v>8069</v>
      </c>
      <c r="X8088">
        <v>8.2845117995457278E-3</v>
      </c>
      <c r="Y8088">
        <v>1.1676739619323534E-3</v>
      </c>
    </row>
    <row r="8089" spans="23:25" x14ac:dyDescent="0.3">
      <c r="W8089">
        <v>8070</v>
      </c>
      <c r="X8089">
        <v>7.4055279602130448E-3</v>
      </c>
      <c r="Y8089">
        <v>9.9636507703209916E-4</v>
      </c>
    </row>
    <row r="8090" spans="23:25" x14ac:dyDescent="0.3">
      <c r="W8090">
        <v>8071</v>
      </c>
      <c r="X8090">
        <v>8.2680895233080889E-3</v>
      </c>
      <c r="Y8090">
        <v>1.0118850248974781E-3</v>
      </c>
    </row>
    <row r="8091" spans="23:25" x14ac:dyDescent="0.3">
      <c r="W8091">
        <v>8072</v>
      </c>
      <c r="X8091">
        <v>7.8220861962034378E-3</v>
      </c>
      <c r="Y8091">
        <v>1.0992845506060723E-3</v>
      </c>
    </row>
    <row r="8092" spans="23:25" x14ac:dyDescent="0.3">
      <c r="W8092">
        <v>8073</v>
      </c>
      <c r="X8092">
        <v>8.3984455031712694E-3</v>
      </c>
      <c r="Y8092">
        <v>1.1929331991403355E-3</v>
      </c>
    </row>
    <row r="8093" spans="23:25" x14ac:dyDescent="0.3">
      <c r="W8093">
        <v>8074</v>
      </c>
      <c r="X8093">
        <v>8.814811603847738E-3</v>
      </c>
      <c r="Y8093">
        <v>1.1804751893809606E-3</v>
      </c>
    </row>
    <row r="8094" spans="23:25" x14ac:dyDescent="0.3">
      <c r="W8094">
        <v>8075</v>
      </c>
      <c r="X8094">
        <v>7.5238670085948089E-3</v>
      </c>
      <c r="Y8094">
        <v>7.9829891257163471E-4</v>
      </c>
    </row>
    <row r="8095" spans="23:25" x14ac:dyDescent="0.3">
      <c r="W8095">
        <v>8076</v>
      </c>
      <c r="X8095">
        <v>8.67158049274162E-3</v>
      </c>
      <c r="Y8095">
        <v>1.2413857769693092E-3</v>
      </c>
    </row>
    <row r="8096" spans="23:25" x14ac:dyDescent="0.3">
      <c r="W8096">
        <v>8077</v>
      </c>
      <c r="X8096">
        <v>7.5733894732493284E-3</v>
      </c>
      <c r="Y8096">
        <v>9.8153817061496151E-4</v>
      </c>
    </row>
    <row r="8097" spans="23:25" x14ac:dyDescent="0.3">
      <c r="W8097">
        <v>8078</v>
      </c>
      <c r="X8097">
        <v>9.0866883501556205E-3</v>
      </c>
      <c r="Y8097">
        <v>1.1364985269147617E-3</v>
      </c>
    </row>
    <row r="8098" spans="23:25" x14ac:dyDescent="0.3">
      <c r="W8098">
        <v>8079</v>
      </c>
      <c r="X8098">
        <v>7.667243194200658E-3</v>
      </c>
      <c r="Y8098">
        <v>1.1448247485722229E-3</v>
      </c>
    </row>
    <row r="8099" spans="23:25" x14ac:dyDescent="0.3">
      <c r="W8099">
        <v>8080</v>
      </c>
      <c r="X8099">
        <v>7.3677584081725637E-3</v>
      </c>
      <c r="Y8099">
        <v>8.9408419095000577E-4</v>
      </c>
    </row>
    <row r="8100" spans="23:25" x14ac:dyDescent="0.3">
      <c r="W8100">
        <v>8081</v>
      </c>
      <c r="X8100">
        <v>7.9447759147572641E-3</v>
      </c>
      <c r="Y8100">
        <v>1.1958601076592953E-3</v>
      </c>
    </row>
    <row r="8101" spans="23:25" x14ac:dyDescent="0.3">
      <c r="W8101">
        <v>8082</v>
      </c>
      <c r="X8101">
        <v>7.4072927267432951E-3</v>
      </c>
      <c r="Y8101">
        <v>1.0386510250943338E-3</v>
      </c>
    </row>
    <row r="8102" spans="23:25" x14ac:dyDescent="0.3">
      <c r="W8102">
        <v>8083</v>
      </c>
      <c r="X8102">
        <v>7.6679923864612174E-3</v>
      </c>
      <c r="Y8102">
        <v>1.1969281608509947E-3</v>
      </c>
    </row>
    <row r="8103" spans="23:25" x14ac:dyDescent="0.3">
      <c r="W8103">
        <v>8084</v>
      </c>
      <c r="X8103">
        <v>8.2905775293742878E-3</v>
      </c>
      <c r="Y8103">
        <v>1.1380362128884469E-3</v>
      </c>
    </row>
    <row r="8104" spans="23:25" x14ac:dyDescent="0.3">
      <c r="W8104">
        <v>8085</v>
      </c>
      <c r="X8104">
        <v>7.4915555283075587E-3</v>
      </c>
      <c r="Y8104">
        <v>1.1815190291451394E-3</v>
      </c>
    </row>
    <row r="8105" spans="23:25" x14ac:dyDescent="0.3">
      <c r="W8105">
        <v>8086</v>
      </c>
      <c r="X8105">
        <v>7.9522373559968249E-3</v>
      </c>
      <c r="Y8105">
        <v>1.3417944214238842E-3</v>
      </c>
    </row>
    <row r="8106" spans="23:25" x14ac:dyDescent="0.3">
      <c r="W8106">
        <v>8087</v>
      </c>
      <c r="X8106">
        <v>8.2429509460593964E-3</v>
      </c>
      <c r="Y8106">
        <v>7.8195776268545918E-4</v>
      </c>
    </row>
    <row r="8107" spans="23:25" x14ac:dyDescent="0.3">
      <c r="W8107">
        <v>8088</v>
      </c>
      <c r="X8107">
        <v>7.9193378855837195E-3</v>
      </c>
      <c r="Y8107">
        <v>1.2143378942803397E-3</v>
      </c>
    </row>
    <row r="8108" spans="23:25" x14ac:dyDescent="0.3">
      <c r="W8108">
        <v>8089</v>
      </c>
      <c r="X8108">
        <v>8.1688114692550894E-3</v>
      </c>
      <c r="Y8108">
        <v>1.088876433743217E-3</v>
      </c>
    </row>
    <row r="8109" spans="23:25" x14ac:dyDescent="0.3">
      <c r="W8109">
        <v>8090</v>
      </c>
      <c r="X8109">
        <v>8.2746636407540243E-3</v>
      </c>
      <c r="Y8109">
        <v>1.232726823686932E-3</v>
      </c>
    </row>
    <row r="8110" spans="23:25" x14ac:dyDescent="0.3">
      <c r="W8110">
        <v>8091</v>
      </c>
      <c r="X8110">
        <v>8.524940354810679E-3</v>
      </c>
      <c r="Y8110">
        <v>1.1239733170036565E-3</v>
      </c>
    </row>
    <row r="8111" spans="23:25" x14ac:dyDescent="0.3">
      <c r="W8111">
        <v>8092</v>
      </c>
      <c r="X8111">
        <v>7.4447212358907848E-3</v>
      </c>
      <c r="Y8111">
        <v>9.9539843605925488E-4</v>
      </c>
    </row>
    <row r="8112" spans="23:25" x14ac:dyDescent="0.3">
      <c r="W8112">
        <v>8093</v>
      </c>
      <c r="X8112">
        <v>8.2499823963397261E-3</v>
      </c>
      <c r="Y8112">
        <v>1.3839787134682158E-3</v>
      </c>
    </row>
    <row r="8113" spans="23:25" x14ac:dyDescent="0.3">
      <c r="W8113">
        <v>8094</v>
      </c>
      <c r="X8113">
        <v>8.76676840161149E-3</v>
      </c>
      <c r="Y8113">
        <v>9.8563251376213826E-4</v>
      </c>
    </row>
    <row r="8114" spans="23:25" x14ac:dyDescent="0.3">
      <c r="W8114">
        <v>8095</v>
      </c>
      <c r="X8114">
        <v>8.6099437121380778E-3</v>
      </c>
      <c r="Y8114">
        <v>1.0952625053235435E-3</v>
      </c>
    </row>
    <row r="8115" spans="23:25" x14ac:dyDescent="0.3">
      <c r="W8115">
        <v>8096</v>
      </c>
      <c r="X8115">
        <v>8.0067540394312287E-3</v>
      </c>
      <c r="Y8115">
        <v>1.0292819761049644E-3</v>
      </c>
    </row>
    <row r="8116" spans="23:25" x14ac:dyDescent="0.3">
      <c r="W8116">
        <v>8097</v>
      </c>
      <c r="X8116">
        <v>1.068284667721967E-2</v>
      </c>
      <c r="Y8116">
        <v>1.5534371646217921E-3</v>
      </c>
    </row>
    <row r="8117" spans="23:25" x14ac:dyDescent="0.3">
      <c r="W8117">
        <v>8098</v>
      </c>
      <c r="X8117">
        <v>8.7013967050839774E-3</v>
      </c>
      <c r="Y8117">
        <v>5.9696602707528395E-4</v>
      </c>
    </row>
    <row r="8118" spans="23:25" x14ac:dyDescent="0.3">
      <c r="W8118">
        <v>8099</v>
      </c>
      <c r="X8118">
        <v>8.4961161526312789E-3</v>
      </c>
      <c r="Y8118">
        <v>9.4390549860310475E-4</v>
      </c>
    </row>
    <row r="8119" spans="23:25" x14ac:dyDescent="0.3">
      <c r="W8119">
        <v>8100</v>
      </c>
      <c r="X8119">
        <v>8.3249738187031568E-3</v>
      </c>
      <c r="Y8119">
        <v>1.0769971877033894E-3</v>
      </c>
    </row>
    <row r="8120" spans="23:25" x14ac:dyDescent="0.3">
      <c r="W8120">
        <v>8101</v>
      </c>
      <c r="X8120">
        <v>8.28377778796879E-3</v>
      </c>
      <c r="Y8120">
        <v>1.2709370840485294E-3</v>
      </c>
    </row>
    <row r="8121" spans="23:25" x14ac:dyDescent="0.3">
      <c r="W8121">
        <v>8102</v>
      </c>
      <c r="X8121">
        <v>8.7371077395168636E-3</v>
      </c>
      <c r="Y8121">
        <v>1.0006362072415428E-3</v>
      </c>
    </row>
    <row r="8122" spans="23:25" x14ac:dyDescent="0.3">
      <c r="W8122">
        <v>8103</v>
      </c>
      <c r="X8122">
        <v>7.7376205411825412E-3</v>
      </c>
      <c r="Y8122">
        <v>7.9395704475359306E-4</v>
      </c>
    </row>
    <row r="8123" spans="23:25" x14ac:dyDescent="0.3">
      <c r="W8123">
        <v>8104</v>
      </c>
      <c r="X8123">
        <v>7.7476772859173875E-3</v>
      </c>
      <c r="Y8123">
        <v>9.2064879380117349E-4</v>
      </c>
    </row>
    <row r="8124" spans="23:25" x14ac:dyDescent="0.3">
      <c r="W8124">
        <v>8105</v>
      </c>
      <c r="X8124">
        <v>7.6415653854863949E-3</v>
      </c>
      <c r="Y8124">
        <v>1.158755179935864E-3</v>
      </c>
    </row>
    <row r="8125" spans="23:25" x14ac:dyDescent="0.3">
      <c r="W8125">
        <v>8106</v>
      </c>
      <c r="X8125">
        <v>7.9475489414497068E-3</v>
      </c>
      <c r="Y8125">
        <v>1.0893771131861105E-3</v>
      </c>
    </row>
    <row r="8126" spans="23:25" x14ac:dyDescent="0.3">
      <c r="W8126">
        <v>8107</v>
      </c>
      <c r="X8126">
        <v>7.9193426610022488E-3</v>
      </c>
      <c r="Y8126">
        <v>9.5103889743261756E-4</v>
      </c>
    </row>
    <row r="8127" spans="23:25" x14ac:dyDescent="0.3">
      <c r="W8127">
        <v>8108</v>
      </c>
      <c r="X8127">
        <v>9.5322209228290034E-3</v>
      </c>
      <c r="Y8127">
        <v>1.2702530082573677E-3</v>
      </c>
    </row>
    <row r="8128" spans="23:25" x14ac:dyDescent="0.3">
      <c r="W8128">
        <v>8109</v>
      </c>
      <c r="X8128">
        <v>9.3207093680872082E-3</v>
      </c>
      <c r="Y8128">
        <v>1.4229390694312661E-3</v>
      </c>
    </row>
    <row r="8129" spans="23:25" x14ac:dyDescent="0.3">
      <c r="W8129">
        <v>8110</v>
      </c>
      <c r="X8129">
        <v>8.2112760908630966E-3</v>
      </c>
      <c r="Y8129">
        <v>1.4231725793113288E-3</v>
      </c>
    </row>
    <row r="8130" spans="23:25" x14ac:dyDescent="0.3">
      <c r="W8130">
        <v>8111</v>
      </c>
      <c r="X8130">
        <v>7.896002572321547E-3</v>
      </c>
      <c r="Y8130">
        <v>1.0799518233740261E-3</v>
      </c>
    </row>
    <row r="8131" spans="23:25" x14ac:dyDescent="0.3">
      <c r="W8131">
        <v>8112</v>
      </c>
      <c r="X8131">
        <v>7.4589651397313095E-3</v>
      </c>
      <c r="Y8131">
        <v>1.1153258729458915E-3</v>
      </c>
    </row>
    <row r="8132" spans="23:25" x14ac:dyDescent="0.3">
      <c r="W8132">
        <v>8113</v>
      </c>
      <c r="X8132">
        <v>9.045760554167363E-3</v>
      </c>
      <c r="Y8132">
        <v>1.2195578191756128E-3</v>
      </c>
    </row>
    <row r="8133" spans="23:25" x14ac:dyDescent="0.3">
      <c r="W8133">
        <v>8114</v>
      </c>
      <c r="X8133">
        <v>7.3989122851530875E-3</v>
      </c>
      <c r="Y8133">
        <v>9.5361192603513837E-4</v>
      </c>
    </row>
    <row r="8134" spans="23:25" x14ac:dyDescent="0.3">
      <c r="W8134">
        <v>8115</v>
      </c>
      <c r="X8134">
        <v>8.9131580360011422E-3</v>
      </c>
      <c r="Y8134">
        <v>1.4983961279339526E-3</v>
      </c>
    </row>
    <row r="8135" spans="23:25" x14ac:dyDescent="0.3">
      <c r="W8135">
        <v>8116</v>
      </c>
      <c r="X8135">
        <v>8.8507454916470635E-3</v>
      </c>
      <c r="Y8135">
        <v>1.3067997103673387E-3</v>
      </c>
    </row>
    <row r="8136" spans="23:25" x14ac:dyDescent="0.3">
      <c r="W8136">
        <v>8117</v>
      </c>
      <c r="X8136">
        <v>8.2015262196075758E-3</v>
      </c>
      <c r="Y8136">
        <v>9.9309630859161662E-4</v>
      </c>
    </row>
    <row r="8137" spans="23:25" x14ac:dyDescent="0.3">
      <c r="W8137">
        <v>8118</v>
      </c>
      <c r="X8137">
        <v>7.7810060080857188E-3</v>
      </c>
      <c r="Y8137">
        <v>8.9437430202458804E-4</v>
      </c>
    </row>
    <row r="8138" spans="23:25" x14ac:dyDescent="0.3">
      <c r="W8138">
        <v>8119</v>
      </c>
      <c r="X8138">
        <v>8.2953703535164573E-3</v>
      </c>
      <c r="Y8138">
        <v>1.1594423483304648E-3</v>
      </c>
    </row>
    <row r="8139" spans="23:25" x14ac:dyDescent="0.3">
      <c r="W8139">
        <v>8120</v>
      </c>
      <c r="X8139">
        <v>7.8813573595374799E-3</v>
      </c>
      <c r="Y8139">
        <v>7.277976119144299E-4</v>
      </c>
    </row>
    <row r="8140" spans="23:25" x14ac:dyDescent="0.3">
      <c r="W8140">
        <v>8121</v>
      </c>
      <c r="X8140">
        <v>7.8382109346231341E-3</v>
      </c>
      <c r="Y8140">
        <v>1.1022198588582018E-3</v>
      </c>
    </row>
    <row r="8141" spans="23:25" x14ac:dyDescent="0.3">
      <c r="W8141">
        <v>8122</v>
      </c>
      <c r="X8141">
        <v>8.6331599898901417E-3</v>
      </c>
      <c r="Y8141">
        <v>1.3026183281487941E-3</v>
      </c>
    </row>
    <row r="8142" spans="23:25" x14ac:dyDescent="0.3">
      <c r="W8142">
        <v>8123</v>
      </c>
      <c r="X8142">
        <v>7.6424612012440472E-3</v>
      </c>
      <c r="Y8142">
        <v>1.0640504501537597E-3</v>
      </c>
    </row>
    <row r="8143" spans="23:25" x14ac:dyDescent="0.3">
      <c r="W8143">
        <v>8124</v>
      </c>
      <c r="X8143">
        <v>7.9417778840425706E-3</v>
      </c>
      <c r="Y8143">
        <v>6.1450091951324628E-4</v>
      </c>
    </row>
    <row r="8144" spans="23:25" x14ac:dyDescent="0.3">
      <c r="W8144">
        <v>8125</v>
      </c>
      <c r="X8144">
        <v>7.7445079199597354E-3</v>
      </c>
      <c r="Y8144">
        <v>9.4965022988239937E-4</v>
      </c>
    </row>
    <row r="8145" spans="23:25" x14ac:dyDescent="0.3">
      <c r="W8145">
        <v>8126</v>
      </c>
      <c r="X8145">
        <v>9.2339832752070822E-3</v>
      </c>
      <c r="Y8145">
        <v>1.1821193337616834E-3</v>
      </c>
    </row>
    <row r="8146" spans="23:25" x14ac:dyDescent="0.3">
      <c r="W8146">
        <v>8127</v>
      </c>
      <c r="X8146">
        <v>8.1229326893957465E-3</v>
      </c>
      <c r="Y8146">
        <v>1.2942943297367334E-3</v>
      </c>
    </row>
    <row r="8147" spans="23:25" x14ac:dyDescent="0.3">
      <c r="W8147">
        <v>8128</v>
      </c>
      <c r="X8147">
        <v>7.4876056061959836E-3</v>
      </c>
      <c r="Y8147">
        <v>8.1670150078977182E-4</v>
      </c>
    </row>
    <row r="8148" spans="23:25" x14ac:dyDescent="0.3">
      <c r="W8148">
        <v>8129</v>
      </c>
      <c r="X8148">
        <v>8.841647291965498E-3</v>
      </c>
      <c r="Y8148">
        <v>8.8004526443575929E-4</v>
      </c>
    </row>
    <row r="8149" spans="23:25" x14ac:dyDescent="0.3">
      <c r="W8149">
        <v>8130</v>
      </c>
      <c r="X8149">
        <v>8.9319441978734648E-3</v>
      </c>
      <c r="Y8149">
        <v>9.624284069056101E-4</v>
      </c>
    </row>
    <row r="8150" spans="23:25" x14ac:dyDescent="0.3">
      <c r="W8150">
        <v>8131</v>
      </c>
      <c r="X8150">
        <v>7.5265898747610173E-3</v>
      </c>
      <c r="Y8150">
        <v>1.189918624143291E-3</v>
      </c>
    </row>
    <row r="8151" spans="23:25" x14ac:dyDescent="0.3">
      <c r="W8151">
        <v>8132</v>
      </c>
      <c r="X8151">
        <v>8.4066082508734586E-3</v>
      </c>
      <c r="Y8151">
        <v>1.1467331581385405E-3</v>
      </c>
    </row>
    <row r="8152" spans="23:25" x14ac:dyDescent="0.3">
      <c r="W8152">
        <v>8133</v>
      </c>
      <c r="X8152">
        <v>7.977581054086736E-3</v>
      </c>
      <c r="Y8152">
        <v>9.4074608740803123E-4</v>
      </c>
    </row>
    <row r="8153" spans="23:25" x14ac:dyDescent="0.3">
      <c r="W8153">
        <v>8134</v>
      </c>
      <c r="X8153">
        <v>8.4982707424668662E-3</v>
      </c>
      <c r="Y8153">
        <v>9.0319050778944244E-4</v>
      </c>
    </row>
    <row r="8154" spans="23:25" x14ac:dyDescent="0.3">
      <c r="W8154">
        <v>8135</v>
      </c>
      <c r="X8154">
        <v>8.9093331220633284E-3</v>
      </c>
      <c r="Y8154">
        <v>1.3698716528893786E-3</v>
      </c>
    </row>
    <row r="8155" spans="23:25" x14ac:dyDescent="0.3">
      <c r="W8155">
        <v>8136</v>
      </c>
      <c r="X8155">
        <v>8.3265013633509691E-3</v>
      </c>
      <c r="Y8155">
        <v>1.2199734892786782E-3</v>
      </c>
    </row>
    <row r="8156" spans="23:25" x14ac:dyDescent="0.3">
      <c r="W8156">
        <v>8137</v>
      </c>
      <c r="X8156">
        <v>9.5043358171289141E-3</v>
      </c>
      <c r="Y8156">
        <v>9.6361770849674353E-4</v>
      </c>
    </row>
    <row r="8157" spans="23:25" x14ac:dyDescent="0.3">
      <c r="W8157">
        <v>8138</v>
      </c>
      <c r="X8157">
        <v>7.9756276793877118E-3</v>
      </c>
      <c r="Y8157">
        <v>1.0778030408470965E-3</v>
      </c>
    </row>
    <row r="8158" spans="23:25" x14ac:dyDescent="0.3">
      <c r="W8158">
        <v>8139</v>
      </c>
      <c r="X8158">
        <v>9.0307887361700308E-3</v>
      </c>
      <c r="Y8158">
        <v>1.2633887340693468E-3</v>
      </c>
    </row>
    <row r="8159" spans="23:25" x14ac:dyDescent="0.3">
      <c r="W8159">
        <v>8140</v>
      </c>
      <c r="X8159">
        <v>9.1305208059831132E-3</v>
      </c>
      <c r="Y8159">
        <v>8.8986331891293497E-4</v>
      </c>
    </row>
    <row r="8160" spans="23:25" x14ac:dyDescent="0.3">
      <c r="W8160">
        <v>8141</v>
      </c>
      <c r="X8160">
        <v>7.4781782062689605E-3</v>
      </c>
      <c r="Y8160">
        <v>9.4605084324791945E-4</v>
      </c>
    </row>
    <row r="8161" spans="23:25" x14ac:dyDescent="0.3">
      <c r="W8161">
        <v>8142</v>
      </c>
      <c r="X8161">
        <v>7.7719269394996484E-3</v>
      </c>
      <c r="Y8161">
        <v>9.0226244833317693E-4</v>
      </c>
    </row>
    <row r="8162" spans="23:25" x14ac:dyDescent="0.3">
      <c r="W8162">
        <v>8143</v>
      </c>
      <c r="X8162">
        <v>8.7564133917913001E-3</v>
      </c>
      <c r="Y8162">
        <v>1.4849631507001279E-3</v>
      </c>
    </row>
    <row r="8163" spans="23:25" x14ac:dyDescent="0.3">
      <c r="W8163">
        <v>8144</v>
      </c>
      <c r="X8163">
        <v>7.4424823993130777E-3</v>
      </c>
      <c r="Y8163">
        <v>9.2742464802958132E-4</v>
      </c>
    </row>
    <row r="8164" spans="23:25" x14ac:dyDescent="0.3">
      <c r="W8164">
        <v>8145</v>
      </c>
      <c r="X8164">
        <v>8.0973180155585189E-3</v>
      </c>
      <c r="Y8164">
        <v>1.1308096850474244E-3</v>
      </c>
    </row>
    <row r="8165" spans="23:25" x14ac:dyDescent="0.3">
      <c r="W8165">
        <v>8146</v>
      </c>
      <c r="X8165">
        <v>7.6449668159754586E-3</v>
      </c>
      <c r="Y8165">
        <v>1.1573473493377865E-3</v>
      </c>
    </row>
    <row r="8166" spans="23:25" x14ac:dyDescent="0.3">
      <c r="W8166">
        <v>8147</v>
      </c>
      <c r="X8166">
        <v>7.5554768635489392E-3</v>
      </c>
      <c r="Y8166">
        <v>1.0984641435885592E-3</v>
      </c>
    </row>
    <row r="8167" spans="23:25" x14ac:dyDescent="0.3">
      <c r="W8167">
        <v>8148</v>
      </c>
      <c r="X8167">
        <v>7.8834578883640611E-3</v>
      </c>
      <c r="Y8167">
        <v>1.1124345929630812E-3</v>
      </c>
    </row>
    <row r="8168" spans="23:25" x14ac:dyDescent="0.3">
      <c r="W8168">
        <v>8149</v>
      </c>
      <c r="X8168">
        <v>7.9772444182815046E-3</v>
      </c>
      <c r="Y8168">
        <v>7.3842990530498666E-4</v>
      </c>
    </row>
    <row r="8169" spans="23:25" x14ac:dyDescent="0.3">
      <c r="W8169">
        <v>8150</v>
      </c>
      <c r="X8169">
        <v>8.343682621656431E-3</v>
      </c>
      <c r="Y8169">
        <v>1.1974373037600993E-3</v>
      </c>
    </row>
    <row r="8170" spans="23:25" x14ac:dyDescent="0.3">
      <c r="W8170">
        <v>8151</v>
      </c>
      <c r="X8170">
        <v>7.9296464125381688E-3</v>
      </c>
      <c r="Y8170">
        <v>8.7617921503072168E-4</v>
      </c>
    </row>
    <row r="8171" spans="23:25" x14ac:dyDescent="0.3">
      <c r="W8171">
        <v>8152</v>
      </c>
      <c r="X8171">
        <v>7.5691011779353695E-3</v>
      </c>
      <c r="Y8171">
        <v>1.1028904902097611E-3</v>
      </c>
    </row>
    <row r="8172" spans="23:25" x14ac:dyDescent="0.3">
      <c r="W8172">
        <v>8153</v>
      </c>
      <c r="X8172">
        <v>1.0887579826973961E-2</v>
      </c>
      <c r="Y8172">
        <v>1.1615054830557826E-3</v>
      </c>
    </row>
    <row r="8173" spans="23:25" x14ac:dyDescent="0.3">
      <c r="W8173">
        <v>8154</v>
      </c>
      <c r="X8173">
        <v>7.9451491612203915E-3</v>
      </c>
      <c r="Y8173">
        <v>8.8709374736602111E-4</v>
      </c>
    </row>
    <row r="8174" spans="23:25" x14ac:dyDescent="0.3">
      <c r="W8174">
        <v>8155</v>
      </c>
      <c r="X8174">
        <v>8.0363844579201503E-3</v>
      </c>
      <c r="Y8174">
        <v>1.2438033016651748E-3</v>
      </c>
    </row>
    <row r="8175" spans="23:25" x14ac:dyDescent="0.3">
      <c r="W8175">
        <v>8156</v>
      </c>
      <c r="X8175">
        <v>7.7913402751002871E-3</v>
      </c>
      <c r="Y8175">
        <v>8.2865604785710119E-4</v>
      </c>
    </row>
    <row r="8176" spans="23:25" x14ac:dyDescent="0.3">
      <c r="W8176">
        <v>8157</v>
      </c>
      <c r="X8176">
        <v>7.9311876049845669E-3</v>
      </c>
      <c r="Y8176">
        <v>1.1493786550945493E-3</v>
      </c>
    </row>
    <row r="8177" spans="23:25" x14ac:dyDescent="0.3">
      <c r="W8177">
        <v>8158</v>
      </c>
      <c r="X8177">
        <v>7.9282250936107534E-3</v>
      </c>
      <c r="Y8177">
        <v>1.1995817554142914E-3</v>
      </c>
    </row>
    <row r="8178" spans="23:25" x14ac:dyDescent="0.3">
      <c r="W8178">
        <v>8159</v>
      </c>
      <c r="X8178">
        <v>8.5692777280682465E-3</v>
      </c>
      <c r="Y8178">
        <v>7.5575258229027735E-4</v>
      </c>
    </row>
    <row r="8179" spans="23:25" x14ac:dyDescent="0.3">
      <c r="W8179">
        <v>8160</v>
      </c>
      <c r="X8179">
        <v>7.6900134284584925E-3</v>
      </c>
      <c r="Y8179">
        <v>1.11962697244979E-3</v>
      </c>
    </row>
    <row r="8180" spans="23:25" x14ac:dyDescent="0.3">
      <c r="W8180">
        <v>8161</v>
      </c>
      <c r="X8180">
        <v>7.6637064006524289E-3</v>
      </c>
      <c r="Y8180">
        <v>8.5594891490280883E-4</v>
      </c>
    </row>
    <row r="8181" spans="23:25" x14ac:dyDescent="0.3">
      <c r="W8181">
        <v>8162</v>
      </c>
      <c r="X8181">
        <v>7.9415051572192825E-3</v>
      </c>
      <c r="Y8181">
        <v>1.2120095286359655E-3</v>
      </c>
    </row>
    <row r="8182" spans="23:25" x14ac:dyDescent="0.3">
      <c r="W8182">
        <v>8163</v>
      </c>
      <c r="X8182">
        <v>8.0266385203835167E-3</v>
      </c>
      <c r="Y8182">
        <v>1.1555424235832801E-3</v>
      </c>
    </row>
    <row r="8183" spans="23:25" x14ac:dyDescent="0.3">
      <c r="W8183">
        <v>8164</v>
      </c>
      <c r="X8183">
        <v>7.9098660074244931E-3</v>
      </c>
      <c r="Y8183">
        <v>9.616355445518168E-4</v>
      </c>
    </row>
    <row r="8184" spans="23:25" x14ac:dyDescent="0.3">
      <c r="W8184">
        <v>8165</v>
      </c>
      <c r="X8184">
        <v>8.1515507857060701E-3</v>
      </c>
      <c r="Y8184">
        <v>1.1806153534161836E-3</v>
      </c>
    </row>
    <row r="8185" spans="23:25" x14ac:dyDescent="0.3">
      <c r="W8185">
        <v>8166</v>
      </c>
      <c r="X8185">
        <v>8.1687375416540885E-3</v>
      </c>
      <c r="Y8185">
        <v>1.2395742540219311E-3</v>
      </c>
    </row>
    <row r="8186" spans="23:25" x14ac:dyDescent="0.3">
      <c r="W8186">
        <v>8167</v>
      </c>
      <c r="X8186">
        <v>7.9303155797094387E-3</v>
      </c>
      <c r="Y8186">
        <v>9.0660885258912066E-4</v>
      </c>
    </row>
    <row r="8187" spans="23:25" x14ac:dyDescent="0.3">
      <c r="W8187">
        <v>8168</v>
      </c>
      <c r="X8187">
        <v>8.4612859598615607E-3</v>
      </c>
      <c r="Y8187">
        <v>1.2490210954851503E-3</v>
      </c>
    </row>
    <row r="8188" spans="23:25" x14ac:dyDescent="0.3">
      <c r="W8188">
        <v>8169</v>
      </c>
      <c r="X8188">
        <v>9.5042401816324649E-3</v>
      </c>
      <c r="Y8188">
        <v>1.1988927871991657E-3</v>
      </c>
    </row>
    <row r="8189" spans="23:25" x14ac:dyDescent="0.3">
      <c r="W8189">
        <v>8170</v>
      </c>
      <c r="X8189">
        <v>8.4518677846971337E-3</v>
      </c>
      <c r="Y8189">
        <v>1.2905520831830652E-3</v>
      </c>
    </row>
    <row r="8190" spans="23:25" x14ac:dyDescent="0.3">
      <c r="W8190">
        <v>8171</v>
      </c>
      <c r="X8190">
        <v>7.8143354721159925E-3</v>
      </c>
      <c r="Y8190">
        <v>9.4068371672978207E-4</v>
      </c>
    </row>
    <row r="8191" spans="23:25" x14ac:dyDescent="0.3">
      <c r="W8191">
        <v>8172</v>
      </c>
      <c r="X8191">
        <v>9.3881330840307441E-3</v>
      </c>
      <c r="Y8191">
        <v>1.1762569551863229E-3</v>
      </c>
    </row>
    <row r="8192" spans="23:25" x14ac:dyDescent="0.3">
      <c r="W8192">
        <v>8173</v>
      </c>
      <c r="X8192">
        <v>7.7114879946792204E-3</v>
      </c>
      <c r="Y8192">
        <v>9.8896598559827559E-4</v>
      </c>
    </row>
    <row r="8193" spans="23:25" x14ac:dyDescent="0.3">
      <c r="W8193">
        <v>8174</v>
      </c>
      <c r="X8193">
        <v>7.8969350291260582E-3</v>
      </c>
      <c r="Y8193">
        <v>9.0141728923020061E-4</v>
      </c>
    </row>
    <row r="8194" spans="23:25" x14ac:dyDescent="0.3">
      <c r="W8194">
        <v>8175</v>
      </c>
      <c r="X8194">
        <v>7.6505045180528678E-3</v>
      </c>
      <c r="Y8194">
        <v>1.0331740302165055E-3</v>
      </c>
    </row>
    <row r="8195" spans="23:25" x14ac:dyDescent="0.3">
      <c r="W8195">
        <v>8176</v>
      </c>
      <c r="X8195">
        <v>7.5742145381086732E-3</v>
      </c>
      <c r="Y8195">
        <v>1.0488888400405319E-3</v>
      </c>
    </row>
    <row r="8196" spans="23:25" x14ac:dyDescent="0.3">
      <c r="W8196">
        <v>8177</v>
      </c>
      <c r="X8196">
        <v>8.2368093147834661E-3</v>
      </c>
      <c r="Y8196">
        <v>1.2035259499116099E-3</v>
      </c>
    </row>
    <row r="8197" spans="23:25" x14ac:dyDescent="0.3">
      <c r="W8197">
        <v>8178</v>
      </c>
      <c r="X8197">
        <v>9.171315609341214E-3</v>
      </c>
      <c r="Y8197">
        <v>1.2290701406461344E-3</v>
      </c>
    </row>
    <row r="8198" spans="23:25" x14ac:dyDescent="0.3">
      <c r="W8198">
        <v>8179</v>
      </c>
      <c r="X8198">
        <v>8.1839280608479066E-3</v>
      </c>
      <c r="Y8198">
        <v>9.512465249108896E-4</v>
      </c>
    </row>
    <row r="8199" spans="23:25" x14ac:dyDescent="0.3">
      <c r="W8199">
        <v>8180</v>
      </c>
      <c r="X8199">
        <v>7.6907921880015103E-3</v>
      </c>
      <c r="Y8199">
        <v>1.064832516118803E-3</v>
      </c>
    </row>
    <row r="8200" spans="23:25" x14ac:dyDescent="0.3">
      <c r="W8200">
        <v>8181</v>
      </c>
      <c r="X8200">
        <v>7.5341398391287964E-3</v>
      </c>
      <c r="Y8200">
        <v>8.6997553933182924E-4</v>
      </c>
    </row>
    <row r="8201" spans="23:25" x14ac:dyDescent="0.3">
      <c r="W8201">
        <v>8182</v>
      </c>
      <c r="X8201">
        <v>8.5131190152205015E-3</v>
      </c>
      <c r="Y8201">
        <v>1.1433235490358033E-3</v>
      </c>
    </row>
    <row r="8202" spans="23:25" x14ac:dyDescent="0.3">
      <c r="W8202">
        <v>8183</v>
      </c>
      <c r="X8202">
        <v>8.2610351826795866E-3</v>
      </c>
      <c r="Y8202">
        <v>9.6055708761426514E-4</v>
      </c>
    </row>
    <row r="8203" spans="23:25" x14ac:dyDescent="0.3">
      <c r="W8203">
        <v>8184</v>
      </c>
      <c r="X8203">
        <v>8.2432790840634099E-3</v>
      </c>
      <c r="Y8203">
        <v>9.2634400127962892E-4</v>
      </c>
    </row>
    <row r="8204" spans="23:25" x14ac:dyDescent="0.3">
      <c r="W8204">
        <v>8185</v>
      </c>
      <c r="X8204">
        <v>9.346935810156394E-3</v>
      </c>
      <c r="Y8204">
        <v>1.3779185754579412E-3</v>
      </c>
    </row>
    <row r="8205" spans="23:25" x14ac:dyDescent="0.3">
      <c r="W8205">
        <v>8186</v>
      </c>
      <c r="X8205">
        <v>8.0781702494329647E-3</v>
      </c>
      <c r="Y8205">
        <v>1.1724383495153011E-3</v>
      </c>
    </row>
    <row r="8206" spans="23:25" x14ac:dyDescent="0.3">
      <c r="W8206">
        <v>8187</v>
      </c>
      <c r="X8206">
        <v>9.9712265830258391E-3</v>
      </c>
      <c r="Y8206">
        <v>1.377174173803815E-3</v>
      </c>
    </row>
    <row r="8207" spans="23:25" x14ac:dyDescent="0.3">
      <c r="W8207">
        <v>8188</v>
      </c>
      <c r="X8207">
        <v>7.6323094641432181E-3</v>
      </c>
      <c r="Y8207">
        <v>1.1249526424269101E-3</v>
      </c>
    </row>
    <row r="8208" spans="23:25" x14ac:dyDescent="0.3">
      <c r="W8208">
        <v>8189</v>
      </c>
      <c r="X8208">
        <v>8.3877628206606662E-3</v>
      </c>
      <c r="Y8208">
        <v>1.2665421939341765E-3</v>
      </c>
    </row>
    <row r="8209" spans="23:25" x14ac:dyDescent="0.3">
      <c r="W8209">
        <v>8190</v>
      </c>
      <c r="X8209">
        <v>8.313571740882755E-3</v>
      </c>
      <c r="Y8209">
        <v>1.1968307827226259E-3</v>
      </c>
    </row>
    <row r="8210" spans="23:25" x14ac:dyDescent="0.3">
      <c r="W8210">
        <v>8191</v>
      </c>
      <c r="X8210">
        <v>8.3409889716628671E-3</v>
      </c>
      <c r="Y8210">
        <v>9.5528263276179544E-4</v>
      </c>
    </row>
    <row r="8211" spans="23:25" x14ac:dyDescent="0.3">
      <c r="W8211">
        <v>8192</v>
      </c>
      <c r="X8211">
        <v>7.2850030840533936E-3</v>
      </c>
      <c r="Y8211">
        <v>1.0413266440541483E-3</v>
      </c>
    </row>
    <row r="8212" spans="23:25" x14ac:dyDescent="0.3">
      <c r="W8212">
        <v>8193</v>
      </c>
      <c r="X8212">
        <v>8.8530729171611248E-3</v>
      </c>
      <c r="Y8212">
        <v>1.4150092711885619E-3</v>
      </c>
    </row>
    <row r="8213" spans="23:25" x14ac:dyDescent="0.3">
      <c r="W8213">
        <v>8194</v>
      </c>
      <c r="X8213">
        <v>7.8795120709078906E-3</v>
      </c>
      <c r="Y8213">
        <v>1.0182368555056158E-3</v>
      </c>
    </row>
    <row r="8214" spans="23:25" x14ac:dyDescent="0.3">
      <c r="W8214">
        <v>8195</v>
      </c>
      <c r="X8214">
        <v>8.130929067379656E-3</v>
      </c>
      <c r="Y8214">
        <v>1.3511247438402704E-3</v>
      </c>
    </row>
    <row r="8215" spans="23:25" x14ac:dyDescent="0.3">
      <c r="W8215">
        <v>8196</v>
      </c>
      <c r="X8215">
        <v>8.0525601683259142E-3</v>
      </c>
      <c r="Y8215">
        <v>1.0437066453079789E-3</v>
      </c>
    </row>
    <row r="8216" spans="23:25" x14ac:dyDescent="0.3">
      <c r="W8216">
        <v>8197</v>
      </c>
      <c r="X8216">
        <v>7.5692393667832992E-3</v>
      </c>
      <c r="Y8216">
        <v>1.0109276743248412E-3</v>
      </c>
    </row>
    <row r="8217" spans="23:25" x14ac:dyDescent="0.3">
      <c r="W8217">
        <v>8198</v>
      </c>
      <c r="X8217">
        <v>9.9198568967646013E-3</v>
      </c>
      <c r="Y8217">
        <v>1.3357301909469087E-3</v>
      </c>
    </row>
    <row r="8218" spans="23:25" x14ac:dyDescent="0.3">
      <c r="W8218">
        <v>8199</v>
      </c>
      <c r="X8218">
        <v>7.7684606203002682E-3</v>
      </c>
      <c r="Y8218">
        <v>6.9193770057138335E-4</v>
      </c>
    </row>
    <row r="8219" spans="23:25" x14ac:dyDescent="0.3">
      <c r="W8219">
        <v>8200</v>
      </c>
      <c r="X8219">
        <v>8.484303710300142E-3</v>
      </c>
      <c r="Y8219">
        <v>1.0274407618745232E-3</v>
      </c>
    </row>
    <row r="8220" spans="23:25" x14ac:dyDescent="0.3">
      <c r="W8220">
        <v>8201</v>
      </c>
      <c r="X8220">
        <v>8.3479634909980061E-3</v>
      </c>
      <c r="Y8220">
        <v>1.170322362498697E-3</v>
      </c>
    </row>
    <row r="8221" spans="23:25" x14ac:dyDescent="0.3">
      <c r="W8221">
        <v>8202</v>
      </c>
      <c r="X8221">
        <v>8.0996031853846143E-3</v>
      </c>
      <c r="Y8221">
        <v>1.0818980574456142E-3</v>
      </c>
    </row>
    <row r="8222" spans="23:25" x14ac:dyDescent="0.3">
      <c r="W8222">
        <v>8203</v>
      </c>
      <c r="X8222">
        <v>8.2002720365744203E-3</v>
      </c>
      <c r="Y8222">
        <v>1.258044036951203E-3</v>
      </c>
    </row>
    <row r="8223" spans="23:25" x14ac:dyDescent="0.3">
      <c r="W8223">
        <v>8204</v>
      </c>
      <c r="X8223">
        <v>7.4224506533792202E-3</v>
      </c>
      <c r="Y8223">
        <v>1.0472240472439731E-3</v>
      </c>
    </row>
    <row r="8224" spans="23:25" x14ac:dyDescent="0.3">
      <c r="W8224">
        <v>8205</v>
      </c>
      <c r="X8224">
        <v>7.830043557542991E-3</v>
      </c>
      <c r="Y8224">
        <v>1.0450532097830648E-3</v>
      </c>
    </row>
    <row r="8225" spans="23:25" x14ac:dyDescent="0.3">
      <c r="W8225">
        <v>8206</v>
      </c>
      <c r="X8225">
        <v>8.2228378475060621E-3</v>
      </c>
      <c r="Y8225">
        <v>1.1119414717056183E-3</v>
      </c>
    </row>
    <row r="8226" spans="23:25" x14ac:dyDescent="0.3">
      <c r="W8226">
        <v>8207</v>
      </c>
      <c r="X8226">
        <v>9.760071639874501E-3</v>
      </c>
      <c r="Y8226">
        <v>1.3687150923066935E-3</v>
      </c>
    </row>
    <row r="8227" spans="23:25" x14ac:dyDescent="0.3">
      <c r="W8227">
        <v>8208</v>
      </c>
      <c r="X8227">
        <v>8.9360848638367889E-3</v>
      </c>
      <c r="Y8227">
        <v>1.3642783903809806E-3</v>
      </c>
    </row>
    <row r="8228" spans="23:25" x14ac:dyDescent="0.3">
      <c r="W8228">
        <v>8209</v>
      </c>
      <c r="X8228">
        <v>8.3122916209744137E-3</v>
      </c>
      <c r="Y8228">
        <v>1.1781111650596375E-3</v>
      </c>
    </row>
    <row r="8229" spans="23:25" x14ac:dyDescent="0.3">
      <c r="W8229">
        <v>8210</v>
      </c>
      <c r="X8229">
        <v>8.0385661767634741E-3</v>
      </c>
      <c r="Y8229">
        <v>1.1147864970439824E-3</v>
      </c>
    </row>
    <row r="8230" spans="23:25" x14ac:dyDescent="0.3">
      <c r="W8230">
        <v>8211</v>
      </c>
      <c r="X8230">
        <v>8.8370464236547132E-3</v>
      </c>
      <c r="Y8230">
        <v>1.4682285683988749E-3</v>
      </c>
    </row>
    <row r="8231" spans="23:25" x14ac:dyDescent="0.3">
      <c r="W8231">
        <v>8212</v>
      </c>
      <c r="X8231">
        <v>7.7020933113404084E-3</v>
      </c>
      <c r="Y8231">
        <v>1.0736515347065274E-3</v>
      </c>
    </row>
    <row r="8232" spans="23:25" x14ac:dyDescent="0.3">
      <c r="W8232">
        <v>8213</v>
      </c>
      <c r="X8232">
        <v>7.3629519792890409E-3</v>
      </c>
      <c r="Y8232">
        <v>1.1233191372493399E-3</v>
      </c>
    </row>
    <row r="8233" spans="23:25" x14ac:dyDescent="0.3">
      <c r="W8233">
        <v>8214</v>
      </c>
      <c r="X8233">
        <v>7.633888929783372E-3</v>
      </c>
      <c r="Y8233">
        <v>1.055960289363077E-3</v>
      </c>
    </row>
    <row r="8234" spans="23:25" x14ac:dyDescent="0.3">
      <c r="W8234">
        <v>8215</v>
      </c>
      <c r="X8234">
        <v>7.8093761415567861E-3</v>
      </c>
      <c r="Y8234">
        <v>1.1245857978702844E-3</v>
      </c>
    </row>
    <row r="8235" spans="23:25" x14ac:dyDescent="0.3">
      <c r="W8235">
        <v>8216</v>
      </c>
      <c r="X8235">
        <v>9.33552011730116E-3</v>
      </c>
      <c r="Y8235">
        <v>1.3888368885503215E-3</v>
      </c>
    </row>
    <row r="8236" spans="23:25" x14ac:dyDescent="0.3">
      <c r="W8236">
        <v>8217</v>
      </c>
      <c r="X8236">
        <v>8.0141043910341592E-3</v>
      </c>
      <c r="Y8236">
        <v>1.1290186254567535E-3</v>
      </c>
    </row>
    <row r="8237" spans="23:25" x14ac:dyDescent="0.3">
      <c r="W8237">
        <v>8218</v>
      </c>
      <c r="X8237">
        <v>8.0926962681398644E-3</v>
      </c>
      <c r="Y8237">
        <v>1.2565555104240048E-3</v>
      </c>
    </row>
    <row r="8238" spans="23:25" x14ac:dyDescent="0.3">
      <c r="W8238">
        <v>8219</v>
      </c>
      <c r="X8238">
        <v>7.8177438749819743E-3</v>
      </c>
      <c r="Y8238">
        <v>7.8998423686447192E-4</v>
      </c>
    </row>
    <row r="8239" spans="23:25" x14ac:dyDescent="0.3">
      <c r="W8239">
        <v>8220</v>
      </c>
      <c r="X8239">
        <v>7.6614964854765455E-3</v>
      </c>
      <c r="Y8239">
        <v>8.5599015484236869E-4</v>
      </c>
    </row>
    <row r="8240" spans="23:25" x14ac:dyDescent="0.3">
      <c r="W8240">
        <v>8221</v>
      </c>
      <c r="X8240">
        <v>8.2000030146689214E-3</v>
      </c>
      <c r="Y8240">
        <v>9.327807733694565E-4</v>
      </c>
    </row>
    <row r="8241" spans="23:25" x14ac:dyDescent="0.3">
      <c r="W8241">
        <v>8222</v>
      </c>
      <c r="X8241">
        <v>8.3502494734236619E-3</v>
      </c>
      <c r="Y8241">
        <v>9.1725965308600283E-4</v>
      </c>
    </row>
    <row r="8242" spans="23:25" x14ac:dyDescent="0.3">
      <c r="W8242">
        <v>8223</v>
      </c>
      <c r="X8242">
        <v>8.7887421569799364E-3</v>
      </c>
      <c r="Y8242">
        <v>1.3643320324903596E-3</v>
      </c>
    </row>
    <row r="8243" spans="23:25" x14ac:dyDescent="0.3">
      <c r="W8243">
        <v>8224</v>
      </c>
      <c r="X8243">
        <v>8.4756956854362461E-3</v>
      </c>
      <c r="Y8243">
        <v>7.4390470688574599E-4</v>
      </c>
    </row>
    <row r="8244" spans="23:25" x14ac:dyDescent="0.3">
      <c r="W8244">
        <v>8225</v>
      </c>
      <c r="X8244">
        <v>7.686508051383472E-3</v>
      </c>
      <c r="Y8244">
        <v>7.9235776637156564E-4</v>
      </c>
    </row>
    <row r="8245" spans="23:25" x14ac:dyDescent="0.3">
      <c r="W8245">
        <v>8226</v>
      </c>
      <c r="X8245">
        <v>7.6168362574156566E-3</v>
      </c>
      <c r="Y8245">
        <v>1.1574862085247041E-3</v>
      </c>
    </row>
    <row r="8246" spans="23:25" x14ac:dyDescent="0.3">
      <c r="W8246">
        <v>8227</v>
      </c>
      <c r="X8246">
        <v>7.7345771488048429E-3</v>
      </c>
      <c r="Y8246">
        <v>1.1371481575537909E-3</v>
      </c>
    </row>
    <row r="8247" spans="23:25" x14ac:dyDescent="0.3">
      <c r="W8247">
        <v>8228</v>
      </c>
      <c r="X8247">
        <v>8.0345924642009348E-3</v>
      </c>
      <c r="Y8247">
        <v>9.8710647286061066E-4</v>
      </c>
    </row>
    <row r="8248" spans="23:25" x14ac:dyDescent="0.3">
      <c r="W8248">
        <v>8229</v>
      </c>
      <c r="X8248">
        <v>8.1092570353273989E-3</v>
      </c>
      <c r="Y8248">
        <v>1.2387591817083798E-3</v>
      </c>
    </row>
    <row r="8249" spans="23:25" x14ac:dyDescent="0.3">
      <c r="W8249">
        <v>8230</v>
      </c>
      <c r="X8249">
        <v>7.9297261892480094E-3</v>
      </c>
      <c r="Y8249">
        <v>8.1785738238078151E-4</v>
      </c>
    </row>
    <row r="8250" spans="23:25" x14ac:dyDescent="0.3">
      <c r="W8250">
        <v>8231</v>
      </c>
      <c r="X8250">
        <v>7.6249043511320844E-3</v>
      </c>
      <c r="Y8250">
        <v>1.2183053403416119E-3</v>
      </c>
    </row>
    <row r="8251" spans="23:25" x14ac:dyDescent="0.3">
      <c r="W8251">
        <v>8232</v>
      </c>
      <c r="X8251">
        <v>7.7695014889595264E-3</v>
      </c>
      <c r="Y8251">
        <v>6.9722545283212552E-4</v>
      </c>
    </row>
    <row r="8252" spans="23:25" x14ac:dyDescent="0.3">
      <c r="W8252">
        <v>8233</v>
      </c>
      <c r="X8252">
        <v>7.862853503322614E-3</v>
      </c>
      <c r="Y8252">
        <v>8.9239026402729684E-4</v>
      </c>
    </row>
    <row r="8253" spans="23:25" x14ac:dyDescent="0.3">
      <c r="W8253">
        <v>8234</v>
      </c>
      <c r="X8253">
        <v>7.9484294897933169E-3</v>
      </c>
      <c r="Y8253">
        <v>1.0474842069664123E-3</v>
      </c>
    </row>
    <row r="8254" spans="23:25" x14ac:dyDescent="0.3">
      <c r="W8254">
        <v>8235</v>
      </c>
      <c r="X8254">
        <v>8.1272913078656462E-3</v>
      </c>
      <c r="Y8254">
        <v>1.3164512285246388E-3</v>
      </c>
    </row>
    <row r="8255" spans="23:25" x14ac:dyDescent="0.3">
      <c r="W8255">
        <v>8236</v>
      </c>
      <c r="X8255">
        <v>8.0106507098490071E-3</v>
      </c>
      <c r="Y8255">
        <v>9.7949123053878671E-4</v>
      </c>
    </row>
    <row r="8256" spans="23:25" x14ac:dyDescent="0.3">
      <c r="W8256">
        <v>8237</v>
      </c>
      <c r="X8256">
        <v>8.4355956819988278E-3</v>
      </c>
      <c r="Y8256">
        <v>1.12612292639516E-3</v>
      </c>
    </row>
    <row r="8257" spans="23:25" x14ac:dyDescent="0.3">
      <c r="W8257">
        <v>8238</v>
      </c>
      <c r="X8257">
        <v>8.0180358014981211E-3</v>
      </c>
      <c r="Y8257">
        <v>1.1633098910058925E-3</v>
      </c>
    </row>
    <row r="8258" spans="23:25" x14ac:dyDescent="0.3">
      <c r="W8258">
        <v>8239</v>
      </c>
      <c r="X8258">
        <v>8.5203220994137657E-3</v>
      </c>
      <c r="Y8258">
        <v>1.3139506274646856E-3</v>
      </c>
    </row>
    <row r="8259" spans="23:25" x14ac:dyDescent="0.3">
      <c r="W8259">
        <v>8240</v>
      </c>
      <c r="X8259">
        <v>8.3009425586499617E-3</v>
      </c>
      <c r="Y8259">
        <v>1.2279699107282571E-3</v>
      </c>
    </row>
    <row r="8260" spans="23:25" x14ac:dyDescent="0.3">
      <c r="W8260">
        <v>8241</v>
      </c>
      <c r="X8260">
        <v>7.5307124635042065E-3</v>
      </c>
      <c r="Y8260">
        <v>1.0167189696465911E-3</v>
      </c>
    </row>
    <row r="8261" spans="23:25" x14ac:dyDescent="0.3">
      <c r="W8261">
        <v>8242</v>
      </c>
      <c r="X8261">
        <v>8.3756557539484949E-3</v>
      </c>
      <c r="Y8261">
        <v>8.3685445107347484E-4</v>
      </c>
    </row>
    <row r="8262" spans="23:25" x14ac:dyDescent="0.3">
      <c r="W8262">
        <v>8243</v>
      </c>
      <c r="X8262">
        <v>8.422291760741718E-3</v>
      </c>
      <c r="Y8262">
        <v>1.3064789270019399E-3</v>
      </c>
    </row>
    <row r="8263" spans="23:25" x14ac:dyDescent="0.3">
      <c r="W8263">
        <v>8244</v>
      </c>
      <c r="X8263">
        <v>7.3861589606797695E-3</v>
      </c>
      <c r="Y8263">
        <v>1.0605931538695888E-3</v>
      </c>
    </row>
    <row r="8264" spans="23:25" x14ac:dyDescent="0.3">
      <c r="W8264">
        <v>8245</v>
      </c>
      <c r="X8264">
        <v>7.9355894361277206E-3</v>
      </c>
      <c r="Y8264">
        <v>1.2671093168642345E-3</v>
      </c>
    </row>
    <row r="8265" spans="23:25" x14ac:dyDescent="0.3">
      <c r="W8265">
        <v>8246</v>
      </c>
      <c r="X8265">
        <v>7.9040428117310452E-3</v>
      </c>
      <c r="Y8265">
        <v>9.4232166817282607E-4</v>
      </c>
    </row>
    <row r="8266" spans="23:25" x14ac:dyDescent="0.3">
      <c r="W8266">
        <v>8247</v>
      </c>
      <c r="X8266">
        <v>7.8092816235571134E-3</v>
      </c>
      <c r="Y8266">
        <v>9.2149168458255523E-4</v>
      </c>
    </row>
    <row r="8267" spans="23:25" x14ac:dyDescent="0.3">
      <c r="W8267">
        <v>8248</v>
      </c>
      <c r="X8267">
        <v>8.489842497125864E-3</v>
      </c>
      <c r="Y8267">
        <v>1.2720818234911644E-3</v>
      </c>
    </row>
    <row r="8268" spans="23:25" x14ac:dyDescent="0.3">
      <c r="W8268">
        <v>8249</v>
      </c>
      <c r="X8268">
        <v>7.5734089841659642E-3</v>
      </c>
      <c r="Y8268">
        <v>1.0324854838477178E-3</v>
      </c>
    </row>
    <row r="8269" spans="23:25" x14ac:dyDescent="0.3">
      <c r="W8269">
        <v>8250</v>
      </c>
      <c r="X8269">
        <v>7.4608466955173886E-3</v>
      </c>
      <c r="Y8269">
        <v>8.425151324391412E-4</v>
      </c>
    </row>
    <row r="8270" spans="23:25" x14ac:dyDescent="0.3">
      <c r="W8270">
        <v>8251</v>
      </c>
      <c r="X8270">
        <v>9.0950076375924307E-3</v>
      </c>
      <c r="Y8270">
        <v>1.2048672932898593E-3</v>
      </c>
    </row>
    <row r="8271" spans="23:25" x14ac:dyDescent="0.3">
      <c r="W8271">
        <v>8252</v>
      </c>
      <c r="X8271">
        <v>8.4405525237419773E-3</v>
      </c>
      <c r="Y8271">
        <v>9.0745213660545416E-4</v>
      </c>
    </row>
    <row r="8272" spans="23:25" x14ac:dyDescent="0.3">
      <c r="W8272">
        <v>8253</v>
      </c>
      <c r="X8272">
        <v>9.2064522552214867E-3</v>
      </c>
      <c r="Y8272">
        <v>1.5012222182372531E-3</v>
      </c>
    </row>
    <row r="8273" spans="23:25" x14ac:dyDescent="0.3">
      <c r="W8273">
        <v>8254</v>
      </c>
      <c r="X8273">
        <v>7.829535100726372E-3</v>
      </c>
      <c r="Y8273">
        <v>8.3388507516969949E-4</v>
      </c>
    </row>
    <row r="8274" spans="23:25" x14ac:dyDescent="0.3">
      <c r="W8274">
        <v>8255</v>
      </c>
      <c r="X8274">
        <v>8.7463304198375971E-3</v>
      </c>
      <c r="Y8274">
        <v>1.3870415916569015E-3</v>
      </c>
    </row>
    <row r="8275" spans="23:25" x14ac:dyDescent="0.3">
      <c r="W8275">
        <v>8256</v>
      </c>
      <c r="X8275">
        <v>9.2627394418603633E-3</v>
      </c>
      <c r="Y8275">
        <v>1.4846274810502748E-3</v>
      </c>
    </row>
    <row r="8276" spans="23:25" x14ac:dyDescent="0.3">
      <c r="W8276">
        <v>8257</v>
      </c>
      <c r="X8276">
        <v>8.4468482392570845E-3</v>
      </c>
      <c r="Y8276">
        <v>1.2697245040860813E-3</v>
      </c>
    </row>
    <row r="8277" spans="23:25" x14ac:dyDescent="0.3">
      <c r="W8277">
        <v>8258</v>
      </c>
      <c r="X8277">
        <v>7.8341186081120565E-3</v>
      </c>
      <c r="Y8277">
        <v>9.3526346818193103E-4</v>
      </c>
    </row>
    <row r="8278" spans="23:25" x14ac:dyDescent="0.3">
      <c r="W8278">
        <v>8259</v>
      </c>
      <c r="X8278">
        <v>7.4800162128185578E-3</v>
      </c>
      <c r="Y8278">
        <v>9.6273496315673604E-4</v>
      </c>
    </row>
    <row r="8279" spans="23:25" x14ac:dyDescent="0.3">
      <c r="W8279">
        <v>8260</v>
      </c>
      <c r="X8279">
        <v>7.7550284970314201E-3</v>
      </c>
      <c r="Y8279">
        <v>8.5668823258347893E-4</v>
      </c>
    </row>
    <row r="8280" spans="23:25" x14ac:dyDescent="0.3">
      <c r="W8280">
        <v>8261</v>
      </c>
      <c r="X8280">
        <v>8.6491380859659572E-3</v>
      </c>
      <c r="Y8280">
        <v>1.2542749857549103E-3</v>
      </c>
    </row>
    <row r="8281" spans="23:25" x14ac:dyDescent="0.3">
      <c r="W8281">
        <v>8262</v>
      </c>
      <c r="X8281">
        <v>1.0646000139009014E-2</v>
      </c>
      <c r="Y8281">
        <v>1.2906051436314069E-3</v>
      </c>
    </row>
    <row r="8282" spans="23:25" x14ac:dyDescent="0.3">
      <c r="W8282">
        <v>8263</v>
      </c>
      <c r="X8282">
        <v>8.0370721536887797E-3</v>
      </c>
      <c r="Y8282">
        <v>1.3592739964903833E-3</v>
      </c>
    </row>
    <row r="8283" spans="23:25" x14ac:dyDescent="0.3">
      <c r="W8283">
        <v>8264</v>
      </c>
      <c r="X8283">
        <v>9.4615252827630284E-3</v>
      </c>
      <c r="Y8283">
        <v>1.5747345945192892E-3</v>
      </c>
    </row>
    <row r="8284" spans="23:25" x14ac:dyDescent="0.3">
      <c r="W8284">
        <v>8265</v>
      </c>
      <c r="X8284">
        <v>1.0200450520245494E-2</v>
      </c>
      <c r="Y8284">
        <v>1.2105078245689034E-3</v>
      </c>
    </row>
    <row r="8285" spans="23:25" x14ac:dyDescent="0.3">
      <c r="W8285">
        <v>8266</v>
      </c>
      <c r="X8285">
        <v>8.1366483104050469E-3</v>
      </c>
      <c r="Y8285">
        <v>1.2914132821037554E-3</v>
      </c>
    </row>
    <row r="8286" spans="23:25" x14ac:dyDescent="0.3">
      <c r="W8286">
        <v>8267</v>
      </c>
      <c r="X8286">
        <v>7.9921506936366099E-3</v>
      </c>
      <c r="Y8286">
        <v>1.2711033473264959E-3</v>
      </c>
    </row>
    <row r="8287" spans="23:25" x14ac:dyDescent="0.3">
      <c r="W8287">
        <v>8268</v>
      </c>
      <c r="X8287">
        <v>7.879851296585607E-3</v>
      </c>
      <c r="Y8287">
        <v>1.1803995492728982E-3</v>
      </c>
    </row>
    <row r="8288" spans="23:25" x14ac:dyDescent="0.3">
      <c r="W8288">
        <v>8269</v>
      </c>
      <c r="X8288">
        <v>8.6509998613697615E-3</v>
      </c>
      <c r="Y8288">
        <v>1.3353472318736266E-3</v>
      </c>
    </row>
    <row r="8289" spans="23:25" x14ac:dyDescent="0.3">
      <c r="W8289">
        <v>8270</v>
      </c>
      <c r="X8289">
        <v>7.6854582014922587E-3</v>
      </c>
      <c r="Y8289">
        <v>1.1845085517144074E-3</v>
      </c>
    </row>
    <row r="8290" spans="23:25" x14ac:dyDescent="0.3">
      <c r="W8290">
        <v>8271</v>
      </c>
      <c r="X8290">
        <v>7.7899233200383238E-3</v>
      </c>
      <c r="Y8290">
        <v>1.0156634494035185E-3</v>
      </c>
    </row>
    <row r="8291" spans="23:25" x14ac:dyDescent="0.3">
      <c r="W8291">
        <v>8272</v>
      </c>
      <c r="X8291">
        <v>9.4237576611014215E-3</v>
      </c>
      <c r="Y8291">
        <v>1.207793200087794E-3</v>
      </c>
    </row>
    <row r="8292" spans="23:25" x14ac:dyDescent="0.3">
      <c r="W8292">
        <v>8273</v>
      </c>
      <c r="X8292">
        <v>7.3359003517263462E-3</v>
      </c>
      <c r="Y8292">
        <v>1.0218957010056729E-3</v>
      </c>
    </row>
    <row r="8293" spans="23:25" x14ac:dyDescent="0.3">
      <c r="W8293">
        <v>8274</v>
      </c>
      <c r="X8293">
        <v>7.4283668308072395E-3</v>
      </c>
      <c r="Y8293">
        <v>1.0144836906094219E-3</v>
      </c>
    </row>
    <row r="8294" spans="23:25" x14ac:dyDescent="0.3">
      <c r="W8294">
        <v>8275</v>
      </c>
      <c r="X8294">
        <v>7.665025885276287E-3</v>
      </c>
      <c r="Y8294">
        <v>9.6973277096615556E-4</v>
      </c>
    </row>
    <row r="8295" spans="23:25" x14ac:dyDescent="0.3">
      <c r="W8295">
        <v>8276</v>
      </c>
      <c r="X8295">
        <v>8.213794937071436E-3</v>
      </c>
      <c r="Y8295">
        <v>1.1420349035362386E-3</v>
      </c>
    </row>
    <row r="8296" spans="23:25" x14ac:dyDescent="0.3">
      <c r="W8296">
        <v>8277</v>
      </c>
      <c r="X8296">
        <v>7.9962401378489336E-3</v>
      </c>
      <c r="Y8296">
        <v>1.2022187145691826E-3</v>
      </c>
    </row>
    <row r="8297" spans="23:25" x14ac:dyDescent="0.3">
      <c r="W8297">
        <v>8278</v>
      </c>
      <c r="X8297">
        <v>7.3803148159576198E-3</v>
      </c>
      <c r="Y8297">
        <v>1.0359552497253882E-3</v>
      </c>
    </row>
    <row r="8298" spans="23:25" x14ac:dyDescent="0.3">
      <c r="W8298">
        <v>8279</v>
      </c>
      <c r="X8298">
        <v>8.1048539335322398E-3</v>
      </c>
      <c r="Y8298">
        <v>1.15407422915201E-3</v>
      </c>
    </row>
    <row r="8299" spans="23:25" x14ac:dyDescent="0.3">
      <c r="W8299">
        <v>8280</v>
      </c>
      <c r="X8299">
        <v>9.688323411149646E-3</v>
      </c>
      <c r="Y8299">
        <v>1.0890996403795936E-3</v>
      </c>
    </row>
    <row r="8300" spans="23:25" x14ac:dyDescent="0.3">
      <c r="W8300">
        <v>8281</v>
      </c>
      <c r="X8300">
        <v>9.3403324661258721E-3</v>
      </c>
      <c r="Y8300">
        <v>1.07501688567029E-3</v>
      </c>
    </row>
    <row r="8301" spans="23:25" x14ac:dyDescent="0.3">
      <c r="W8301">
        <v>8282</v>
      </c>
      <c r="X8301">
        <v>7.821324879215278E-3</v>
      </c>
      <c r="Y8301">
        <v>1.0692138008120136E-3</v>
      </c>
    </row>
    <row r="8302" spans="23:25" x14ac:dyDescent="0.3">
      <c r="W8302">
        <v>8283</v>
      </c>
      <c r="X8302">
        <v>7.7906692894295368E-3</v>
      </c>
      <c r="Y8302">
        <v>1.1190145917882599E-3</v>
      </c>
    </row>
    <row r="8303" spans="23:25" x14ac:dyDescent="0.3">
      <c r="W8303">
        <v>8284</v>
      </c>
      <c r="X8303">
        <v>9.060260951098598E-3</v>
      </c>
      <c r="Y8303">
        <v>1.1728062418104581E-3</v>
      </c>
    </row>
    <row r="8304" spans="23:25" x14ac:dyDescent="0.3">
      <c r="W8304">
        <v>8285</v>
      </c>
      <c r="X8304">
        <v>7.3930477640140151E-3</v>
      </c>
      <c r="Y8304">
        <v>1.1253205007639782E-3</v>
      </c>
    </row>
    <row r="8305" spans="23:25" x14ac:dyDescent="0.3">
      <c r="W8305">
        <v>8286</v>
      </c>
      <c r="X8305">
        <v>8.1310146871472599E-3</v>
      </c>
      <c r="Y8305">
        <v>1.2000736507669309E-3</v>
      </c>
    </row>
    <row r="8306" spans="23:25" x14ac:dyDescent="0.3">
      <c r="W8306">
        <v>8287</v>
      </c>
      <c r="X8306">
        <v>7.8985795111429346E-3</v>
      </c>
      <c r="Y8306">
        <v>1.0948125869598422E-3</v>
      </c>
    </row>
    <row r="8307" spans="23:25" x14ac:dyDescent="0.3">
      <c r="W8307">
        <v>8288</v>
      </c>
      <c r="X8307">
        <v>8.1328805789207901E-3</v>
      </c>
      <c r="Y8307">
        <v>1.2204204705788145E-3</v>
      </c>
    </row>
    <row r="8308" spans="23:25" x14ac:dyDescent="0.3">
      <c r="W8308">
        <v>8289</v>
      </c>
      <c r="X8308">
        <v>7.6868813057744912E-3</v>
      </c>
      <c r="Y8308">
        <v>7.2413261465226067E-4</v>
      </c>
    </row>
    <row r="8309" spans="23:25" x14ac:dyDescent="0.3">
      <c r="W8309">
        <v>8290</v>
      </c>
      <c r="X8309">
        <v>7.5794048053513894E-3</v>
      </c>
      <c r="Y8309">
        <v>9.2612348431748569E-4</v>
      </c>
    </row>
    <row r="8310" spans="23:25" x14ac:dyDescent="0.3">
      <c r="W8310">
        <v>8291</v>
      </c>
      <c r="X8310">
        <v>8.6076535051908005E-3</v>
      </c>
      <c r="Y8310">
        <v>7.0561863256434702E-4</v>
      </c>
    </row>
    <row r="8311" spans="23:25" x14ac:dyDescent="0.3">
      <c r="W8311">
        <v>8292</v>
      </c>
      <c r="X8311">
        <v>9.1711814559898228E-3</v>
      </c>
      <c r="Y8311">
        <v>1.1976537612885462E-3</v>
      </c>
    </row>
    <row r="8312" spans="23:25" x14ac:dyDescent="0.3">
      <c r="W8312">
        <v>8293</v>
      </c>
      <c r="X8312">
        <v>7.9681432313377307E-3</v>
      </c>
      <c r="Y8312">
        <v>6.5572910968127922E-4</v>
      </c>
    </row>
    <row r="8313" spans="23:25" x14ac:dyDescent="0.3">
      <c r="W8313">
        <v>8294</v>
      </c>
      <c r="X8313">
        <v>7.5107646858295568E-3</v>
      </c>
      <c r="Y8313">
        <v>7.8547045696390435E-4</v>
      </c>
    </row>
    <row r="8314" spans="23:25" x14ac:dyDescent="0.3">
      <c r="W8314">
        <v>8295</v>
      </c>
      <c r="X8314">
        <v>7.5092613780826092E-3</v>
      </c>
      <c r="Y8314">
        <v>1.0733557921870336E-3</v>
      </c>
    </row>
    <row r="8315" spans="23:25" x14ac:dyDescent="0.3">
      <c r="W8315">
        <v>8296</v>
      </c>
      <c r="X8315">
        <v>7.803903302904756E-3</v>
      </c>
      <c r="Y8315">
        <v>9.1573828510043667E-4</v>
      </c>
    </row>
    <row r="8316" spans="23:25" x14ac:dyDescent="0.3">
      <c r="W8316">
        <v>8297</v>
      </c>
      <c r="X8316">
        <v>7.9136986306390551E-3</v>
      </c>
      <c r="Y8316">
        <v>7.7639542292300481E-4</v>
      </c>
    </row>
    <row r="8317" spans="23:25" x14ac:dyDescent="0.3">
      <c r="W8317">
        <v>8298</v>
      </c>
      <c r="X8317">
        <v>1.0712518604551533E-2</v>
      </c>
      <c r="Y8317">
        <v>1.2311012792099792E-3</v>
      </c>
    </row>
    <row r="8318" spans="23:25" x14ac:dyDescent="0.3">
      <c r="W8318">
        <v>8299</v>
      </c>
      <c r="X8318">
        <v>8.7782793684223828E-3</v>
      </c>
      <c r="Y8318">
        <v>8.1781158300444745E-4</v>
      </c>
    </row>
    <row r="8319" spans="23:25" x14ac:dyDescent="0.3">
      <c r="W8319">
        <v>8300</v>
      </c>
      <c r="X8319">
        <v>8.6068074959762646E-3</v>
      </c>
      <c r="Y8319">
        <v>9.5528231618314337E-4</v>
      </c>
    </row>
    <row r="8320" spans="23:25" x14ac:dyDescent="0.3">
      <c r="W8320">
        <v>8301</v>
      </c>
      <c r="X8320">
        <v>8.0441025023927949E-3</v>
      </c>
      <c r="Y8320">
        <v>1.2426707093004634E-3</v>
      </c>
    </row>
    <row r="8321" spans="23:25" x14ac:dyDescent="0.3">
      <c r="W8321">
        <v>8302</v>
      </c>
      <c r="X8321">
        <v>7.5199589337320181E-3</v>
      </c>
      <c r="Y8321">
        <v>1.1210177103087387E-3</v>
      </c>
    </row>
    <row r="8322" spans="23:25" x14ac:dyDescent="0.3">
      <c r="W8322">
        <v>8303</v>
      </c>
      <c r="X8322">
        <v>8.0180732087956775E-3</v>
      </c>
      <c r="Y8322">
        <v>9.3561335372815935E-4</v>
      </c>
    </row>
    <row r="8323" spans="23:25" x14ac:dyDescent="0.3">
      <c r="W8323">
        <v>8304</v>
      </c>
      <c r="X8323">
        <v>8.3544842743602001E-3</v>
      </c>
      <c r="Y8323">
        <v>8.6784104703298325E-4</v>
      </c>
    </row>
    <row r="8324" spans="23:25" x14ac:dyDescent="0.3">
      <c r="W8324">
        <v>8305</v>
      </c>
      <c r="X8324">
        <v>7.5340352429429528E-3</v>
      </c>
      <c r="Y8324">
        <v>1.1728950596118792E-3</v>
      </c>
    </row>
    <row r="8325" spans="23:25" x14ac:dyDescent="0.3">
      <c r="W8325">
        <v>8306</v>
      </c>
      <c r="X8325">
        <v>7.4999217664992318E-3</v>
      </c>
      <c r="Y8325">
        <v>9.5572714872000177E-4</v>
      </c>
    </row>
    <row r="8326" spans="23:25" x14ac:dyDescent="0.3">
      <c r="W8326">
        <v>8307</v>
      </c>
      <c r="X8326">
        <v>8.2017668825602203E-3</v>
      </c>
      <c r="Y8326">
        <v>1.0282791067881551E-3</v>
      </c>
    </row>
    <row r="8327" spans="23:25" x14ac:dyDescent="0.3">
      <c r="W8327">
        <v>8308</v>
      </c>
      <c r="X8327">
        <v>9.4223309987632852E-3</v>
      </c>
      <c r="Y8327">
        <v>1.4740539624882225E-3</v>
      </c>
    </row>
    <row r="8328" spans="23:25" x14ac:dyDescent="0.3">
      <c r="W8328">
        <v>8309</v>
      </c>
      <c r="X8328">
        <v>8.0142640183586689E-3</v>
      </c>
      <c r="Y8328">
        <v>1.1113404210992635E-3</v>
      </c>
    </row>
    <row r="8329" spans="23:25" x14ac:dyDescent="0.3">
      <c r="W8329">
        <v>8310</v>
      </c>
      <c r="X8329">
        <v>8.8055961514506217E-3</v>
      </c>
      <c r="Y8329">
        <v>1.3790331805479403E-3</v>
      </c>
    </row>
    <row r="8330" spans="23:25" x14ac:dyDescent="0.3">
      <c r="W8330">
        <v>8311</v>
      </c>
      <c r="X8330">
        <v>7.480060147267412E-3</v>
      </c>
      <c r="Y8330">
        <v>8.8603081937789691E-4</v>
      </c>
    </row>
    <row r="8331" spans="23:25" x14ac:dyDescent="0.3">
      <c r="W8331">
        <v>8312</v>
      </c>
      <c r="X8331">
        <v>8.7388378127107678E-3</v>
      </c>
      <c r="Y8331">
        <v>8.5988687369048696E-4</v>
      </c>
    </row>
    <row r="8332" spans="23:25" x14ac:dyDescent="0.3">
      <c r="W8332">
        <v>8313</v>
      </c>
      <c r="X8332">
        <v>8.83301158866121E-3</v>
      </c>
      <c r="Y8332">
        <v>1.4587226827666251E-3</v>
      </c>
    </row>
    <row r="8333" spans="23:25" x14ac:dyDescent="0.3">
      <c r="W8333">
        <v>8314</v>
      </c>
      <c r="X8333">
        <v>7.5357479666983244E-3</v>
      </c>
      <c r="Y8333">
        <v>9.6179045015244138E-4</v>
      </c>
    </row>
    <row r="8334" spans="23:25" x14ac:dyDescent="0.3">
      <c r="W8334">
        <v>8315</v>
      </c>
      <c r="X8334">
        <v>7.7763163547823252E-3</v>
      </c>
      <c r="Y8334">
        <v>1.3036749135141106E-3</v>
      </c>
    </row>
    <row r="8335" spans="23:25" x14ac:dyDescent="0.3">
      <c r="W8335">
        <v>8316</v>
      </c>
      <c r="X8335">
        <v>7.6763374207225862E-3</v>
      </c>
      <c r="Y8335">
        <v>8.5889840467756108E-4</v>
      </c>
    </row>
    <row r="8336" spans="23:25" x14ac:dyDescent="0.3">
      <c r="W8336">
        <v>8317</v>
      </c>
      <c r="X8336">
        <v>1.0341609598079407E-2</v>
      </c>
      <c r="Y8336">
        <v>1.1056315673725083E-3</v>
      </c>
    </row>
    <row r="8337" spans="23:25" x14ac:dyDescent="0.3">
      <c r="W8337">
        <v>8318</v>
      </c>
      <c r="X8337">
        <v>7.9438754909213274E-3</v>
      </c>
      <c r="Y8337">
        <v>8.3791944134824659E-4</v>
      </c>
    </row>
    <row r="8338" spans="23:25" x14ac:dyDescent="0.3">
      <c r="W8338">
        <v>8319</v>
      </c>
      <c r="X8338">
        <v>9.8591761027104624E-3</v>
      </c>
      <c r="Y8338">
        <v>1.0793602409584352E-3</v>
      </c>
    </row>
    <row r="8339" spans="23:25" x14ac:dyDescent="0.3">
      <c r="W8339">
        <v>8320</v>
      </c>
      <c r="X8339">
        <v>8.6862287716399332E-3</v>
      </c>
      <c r="Y8339">
        <v>1.1682346951795704E-3</v>
      </c>
    </row>
    <row r="8340" spans="23:25" x14ac:dyDescent="0.3">
      <c r="W8340">
        <v>8321</v>
      </c>
      <c r="X8340">
        <v>7.8510019674674029E-3</v>
      </c>
      <c r="Y8340">
        <v>1.2324254559239135E-3</v>
      </c>
    </row>
    <row r="8341" spans="23:25" x14ac:dyDescent="0.3">
      <c r="W8341">
        <v>8322</v>
      </c>
      <c r="X8341">
        <v>7.5839297163194253E-3</v>
      </c>
      <c r="Y8341">
        <v>1.108138587957325E-3</v>
      </c>
    </row>
    <row r="8342" spans="23:25" x14ac:dyDescent="0.3">
      <c r="W8342">
        <v>8323</v>
      </c>
      <c r="X8342">
        <v>7.6978946100497662E-3</v>
      </c>
      <c r="Y8342">
        <v>1.0798507750839517E-3</v>
      </c>
    </row>
    <row r="8343" spans="23:25" x14ac:dyDescent="0.3">
      <c r="W8343">
        <v>8324</v>
      </c>
      <c r="X8343">
        <v>8.4211335262354622E-3</v>
      </c>
      <c r="Y8343">
        <v>8.7655362986652002E-4</v>
      </c>
    </row>
    <row r="8344" spans="23:25" x14ac:dyDescent="0.3">
      <c r="W8344">
        <v>8325</v>
      </c>
      <c r="X8344">
        <v>7.4291888613092372E-3</v>
      </c>
      <c r="Y8344">
        <v>1.1200284469909999E-3</v>
      </c>
    </row>
    <row r="8345" spans="23:25" x14ac:dyDescent="0.3">
      <c r="W8345">
        <v>8326</v>
      </c>
      <c r="X8345">
        <v>8.0483359526888482E-3</v>
      </c>
      <c r="Y8345">
        <v>1.3127614802444937E-3</v>
      </c>
    </row>
    <row r="8346" spans="23:25" x14ac:dyDescent="0.3">
      <c r="W8346">
        <v>8327</v>
      </c>
      <c r="X8346">
        <v>8.1976361177284324E-3</v>
      </c>
      <c r="Y8346">
        <v>1.13968204321128E-3</v>
      </c>
    </row>
    <row r="8347" spans="23:25" x14ac:dyDescent="0.3">
      <c r="W8347">
        <v>8328</v>
      </c>
      <c r="X8347">
        <v>7.9257924708872086E-3</v>
      </c>
      <c r="Y8347">
        <v>1.1045150590910818E-3</v>
      </c>
    </row>
    <row r="8348" spans="23:25" x14ac:dyDescent="0.3">
      <c r="W8348">
        <v>8329</v>
      </c>
      <c r="X8348">
        <v>8.3983069395589787E-3</v>
      </c>
      <c r="Y8348">
        <v>7.0270106996751444E-4</v>
      </c>
    </row>
    <row r="8349" spans="23:25" x14ac:dyDescent="0.3">
      <c r="W8349">
        <v>8330</v>
      </c>
      <c r="X8349">
        <v>8.4576857540103571E-3</v>
      </c>
      <c r="Y8349">
        <v>8.130788716391059E-4</v>
      </c>
    </row>
    <row r="8350" spans="23:25" x14ac:dyDescent="0.3">
      <c r="W8350">
        <v>8331</v>
      </c>
      <c r="X8350">
        <v>8.1824329812893188E-3</v>
      </c>
      <c r="Y8350">
        <v>1.3692767490832741E-3</v>
      </c>
    </row>
    <row r="8351" spans="23:25" x14ac:dyDescent="0.3">
      <c r="W8351">
        <v>8332</v>
      </c>
      <c r="X8351">
        <v>7.6305814761953106E-3</v>
      </c>
      <c r="Y8351">
        <v>8.3881258581580762E-4</v>
      </c>
    </row>
    <row r="8352" spans="23:25" x14ac:dyDescent="0.3">
      <c r="W8352">
        <v>8333</v>
      </c>
      <c r="X8352">
        <v>7.7814423590883506E-3</v>
      </c>
      <c r="Y8352">
        <v>1.1363450515162808E-3</v>
      </c>
    </row>
    <row r="8353" spans="23:25" x14ac:dyDescent="0.3">
      <c r="W8353">
        <v>8334</v>
      </c>
      <c r="X8353">
        <v>8.2990202471996885E-3</v>
      </c>
      <c r="Y8353">
        <v>1.1657541133673142E-3</v>
      </c>
    </row>
    <row r="8354" spans="23:25" x14ac:dyDescent="0.3">
      <c r="W8354">
        <v>8335</v>
      </c>
      <c r="X8354">
        <v>8.4355135749606455E-3</v>
      </c>
      <c r="Y8354">
        <v>1.0904873383021632E-3</v>
      </c>
    </row>
    <row r="8355" spans="23:25" x14ac:dyDescent="0.3">
      <c r="W8355">
        <v>8336</v>
      </c>
      <c r="X8355">
        <v>8.1056776159545967E-3</v>
      </c>
      <c r="Y8355">
        <v>1.2245939780578699E-3</v>
      </c>
    </row>
    <row r="8356" spans="23:25" x14ac:dyDescent="0.3">
      <c r="W8356">
        <v>8337</v>
      </c>
      <c r="X8356">
        <v>8.3612618262312224E-3</v>
      </c>
      <c r="Y8356">
        <v>1.0078515300948822E-3</v>
      </c>
    </row>
    <row r="8357" spans="23:25" x14ac:dyDescent="0.3">
      <c r="W8357">
        <v>8338</v>
      </c>
      <c r="X8357">
        <v>8.2616624371383146E-3</v>
      </c>
      <c r="Y8357">
        <v>9.413732779012682E-4</v>
      </c>
    </row>
    <row r="8358" spans="23:25" x14ac:dyDescent="0.3">
      <c r="W8358">
        <v>8339</v>
      </c>
      <c r="X8358">
        <v>8.8057949380975394E-3</v>
      </c>
      <c r="Y8358">
        <v>9.9437596730571191E-4</v>
      </c>
    </row>
    <row r="8359" spans="23:25" x14ac:dyDescent="0.3">
      <c r="W8359">
        <v>8340</v>
      </c>
      <c r="X8359">
        <v>8.1304103031250349E-3</v>
      </c>
      <c r="Y8359">
        <v>1.0618273662268598E-3</v>
      </c>
    </row>
    <row r="8360" spans="23:25" x14ac:dyDescent="0.3">
      <c r="W8360">
        <v>8341</v>
      </c>
      <c r="X8360">
        <v>8.6812553960925725E-3</v>
      </c>
      <c r="Y8360">
        <v>7.1255318603535606E-4</v>
      </c>
    </row>
    <row r="8361" spans="23:25" x14ac:dyDescent="0.3">
      <c r="W8361">
        <v>8342</v>
      </c>
      <c r="X8361">
        <v>7.3409696426711153E-3</v>
      </c>
      <c r="Y8361">
        <v>9.6469752526910397E-4</v>
      </c>
    </row>
    <row r="8362" spans="23:25" x14ac:dyDescent="0.3">
      <c r="W8362">
        <v>8343</v>
      </c>
      <c r="X8362">
        <v>8.1461277836414533E-3</v>
      </c>
      <c r="Y8362">
        <v>1.3272963233766869E-3</v>
      </c>
    </row>
    <row r="8363" spans="23:25" x14ac:dyDescent="0.3">
      <c r="W8363">
        <v>8344</v>
      </c>
      <c r="X8363">
        <v>7.9197622536298709E-3</v>
      </c>
      <c r="Y8363">
        <v>8.8891269404232367E-4</v>
      </c>
    </row>
    <row r="8364" spans="23:25" x14ac:dyDescent="0.3">
      <c r="W8364">
        <v>8345</v>
      </c>
      <c r="X8364">
        <v>8.3566466930070256E-3</v>
      </c>
      <c r="Y8364">
        <v>9.4987088990719927E-4</v>
      </c>
    </row>
    <row r="8365" spans="23:25" x14ac:dyDescent="0.3">
      <c r="W8365">
        <v>8346</v>
      </c>
      <c r="X8365">
        <v>8.6099518626182505E-3</v>
      </c>
      <c r="Y8365">
        <v>1.1575167942941482E-3</v>
      </c>
    </row>
    <row r="8366" spans="23:25" x14ac:dyDescent="0.3">
      <c r="W8366">
        <v>8347</v>
      </c>
      <c r="X8366">
        <v>8.0834311179634882E-3</v>
      </c>
      <c r="Y8366">
        <v>1.000564655319713E-3</v>
      </c>
    </row>
    <row r="8367" spans="23:25" x14ac:dyDescent="0.3">
      <c r="W8367">
        <v>8348</v>
      </c>
      <c r="X8367">
        <v>8.7176546497671186E-3</v>
      </c>
      <c r="Y8367">
        <v>9.8138606451868846E-4</v>
      </c>
    </row>
    <row r="8368" spans="23:25" x14ac:dyDescent="0.3">
      <c r="W8368">
        <v>8349</v>
      </c>
      <c r="X8368">
        <v>8.652295495292733E-3</v>
      </c>
      <c r="Y8368">
        <v>1.4650571950082143E-3</v>
      </c>
    </row>
    <row r="8369" spans="23:25" x14ac:dyDescent="0.3">
      <c r="W8369">
        <v>8350</v>
      </c>
      <c r="X8369">
        <v>7.8776886621570435E-3</v>
      </c>
      <c r="Y8369">
        <v>8.4980260209473733E-4</v>
      </c>
    </row>
    <row r="8370" spans="23:25" x14ac:dyDescent="0.3">
      <c r="W8370">
        <v>8351</v>
      </c>
      <c r="X8370">
        <v>7.7215028906906505E-3</v>
      </c>
      <c r="Y8370">
        <v>1.1473356623526046E-3</v>
      </c>
    </row>
    <row r="8371" spans="23:25" x14ac:dyDescent="0.3">
      <c r="W8371">
        <v>8352</v>
      </c>
      <c r="X8371">
        <v>8.732044957660336E-3</v>
      </c>
      <c r="Y8371">
        <v>1.2254022054736342E-3</v>
      </c>
    </row>
    <row r="8372" spans="23:25" x14ac:dyDescent="0.3">
      <c r="W8372">
        <v>8353</v>
      </c>
      <c r="X8372">
        <v>8.9987933333438175E-3</v>
      </c>
      <c r="Y8372">
        <v>1.2943706546611655E-3</v>
      </c>
    </row>
    <row r="8373" spans="23:25" x14ac:dyDescent="0.3">
      <c r="W8373">
        <v>8354</v>
      </c>
      <c r="X8373">
        <v>7.5177020379576989E-3</v>
      </c>
      <c r="Y8373">
        <v>7.7311558710546353E-4</v>
      </c>
    </row>
    <row r="8374" spans="23:25" x14ac:dyDescent="0.3">
      <c r="W8374">
        <v>8355</v>
      </c>
      <c r="X8374">
        <v>7.7211064800763382E-3</v>
      </c>
      <c r="Y8374">
        <v>1.0879244697607803E-3</v>
      </c>
    </row>
    <row r="8375" spans="23:25" x14ac:dyDescent="0.3">
      <c r="W8375">
        <v>8356</v>
      </c>
      <c r="X8375">
        <v>7.5533196588118724E-3</v>
      </c>
      <c r="Y8375">
        <v>9.3214614478927455E-4</v>
      </c>
    </row>
    <row r="8376" spans="23:25" x14ac:dyDescent="0.3">
      <c r="W8376">
        <v>8357</v>
      </c>
      <c r="X8376">
        <v>8.1062606297532848E-3</v>
      </c>
      <c r="Y8376">
        <v>9.4468134944594067E-4</v>
      </c>
    </row>
    <row r="8377" spans="23:25" x14ac:dyDescent="0.3">
      <c r="W8377">
        <v>8358</v>
      </c>
      <c r="X8377">
        <v>8.6285004273432449E-3</v>
      </c>
      <c r="Y8377">
        <v>1.0517433860510682E-3</v>
      </c>
    </row>
    <row r="8378" spans="23:25" x14ac:dyDescent="0.3">
      <c r="W8378">
        <v>8359</v>
      </c>
      <c r="X8378">
        <v>8.1029033165713402E-3</v>
      </c>
      <c r="Y8378">
        <v>1.2698233528515711E-3</v>
      </c>
    </row>
    <row r="8379" spans="23:25" x14ac:dyDescent="0.3">
      <c r="W8379">
        <v>8360</v>
      </c>
      <c r="X8379">
        <v>7.7266768384362979E-3</v>
      </c>
      <c r="Y8379">
        <v>8.319576832483981E-4</v>
      </c>
    </row>
    <row r="8380" spans="23:25" x14ac:dyDescent="0.3">
      <c r="W8380">
        <v>8361</v>
      </c>
      <c r="X8380">
        <v>7.6651361047811607E-3</v>
      </c>
      <c r="Y8380">
        <v>1.2364700920433512E-3</v>
      </c>
    </row>
    <row r="8381" spans="23:25" x14ac:dyDescent="0.3">
      <c r="W8381">
        <v>8362</v>
      </c>
      <c r="X8381">
        <v>7.6305349516988096E-3</v>
      </c>
      <c r="Y8381">
        <v>1.0046188254656963E-3</v>
      </c>
    </row>
    <row r="8382" spans="23:25" x14ac:dyDescent="0.3">
      <c r="W8382">
        <v>8363</v>
      </c>
      <c r="X8382">
        <v>8.5077417564587907E-3</v>
      </c>
      <c r="Y8382">
        <v>1.2309890546254134E-3</v>
      </c>
    </row>
    <row r="8383" spans="23:25" x14ac:dyDescent="0.3">
      <c r="W8383">
        <v>8364</v>
      </c>
      <c r="X8383">
        <v>8.3285586073346199E-3</v>
      </c>
      <c r="Y8383">
        <v>1.133285134171046E-3</v>
      </c>
    </row>
    <row r="8384" spans="23:25" x14ac:dyDescent="0.3">
      <c r="W8384">
        <v>8365</v>
      </c>
      <c r="X8384">
        <v>7.3545518294574558E-3</v>
      </c>
      <c r="Y8384">
        <v>1.0035770100146153E-3</v>
      </c>
    </row>
    <row r="8385" spans="23:25" x14ac:dyDescent="0.3">
      <c r="W8385">
        <v>8366</v>
      </c>
      <c r="X8385">
        <v>7.6482878251211903E-3</v>
      </c>
      <c r="Y8385">
        <v>8.5630482803157625E-4</v>
      </c>
    </row>
    <row r="8386" spans="23:25" x14ac:dyDescent="0.3">
      <c r="W8386">
        <v>8367</v>
      </c>
      <c r="X8386">
        <v>8.1680432126930731E-3</v>
      </c>
      <c r="Y8386">
        <v>1.3439777602810155E-3</v>
      </c>
    </row>
    <row r="8387" spans="23:25" x14ac:dyDescent="0.3">
      <c r="W8387">
        <v>8368</v>
      </c>
      <c r="X8387">
        <v>8.4119940246175605E-3</v>
      </c>
      <c r="Y8387">
        <v>1.1655417977090741E-3</v>
      </c>
    </row>
    <row r="8388" spans="23:25" x14ac:dyDescent="0.3">
      <c r="W8388">
        <v>8369</v>
      </c>
      <c r="X8388">
        <v>8.3713837156156705E-3</v>
      </c>
      <c r="Y8388">
        <v>1.1297033568383609E-3</v>
      </c>
    </row>
    <row r="8389" spans="23:25" x14ac:dyDescent="0.3">
      <c r="W8389">
        <v>8370</v>
      </c>
      <c r="X8389">
        <v>7.7951933243402627E-3</v>
      </c>
      <c r="Y8389">
        <v>1.2234901154351628E-3</v>
      </c>
    </row>
    <row r="8390" spans="23:25" x14ac:dyDescent="0.3">
      <c r="W8390">
        <v>8371</v>
      </c>
      <c r="X8390">
        <v>8.1683986172238349E-3</v>
      </c>
      <c r="Y8390">
        <v>9.6220116073488795E-4</v>
      </c>
    </row>
    <row r="8391" spans="23:25" x14ac:dyDescent="0.3">
      <c r="W8391">
        <v>8372</v>
      </c>
      <c r="X8391">
        <v>8.093834542310132E-3</v>
      </c>
      <c r="Y8391">
        <v>1.136484847428674E-3</v>
      </c>
    </row>
    <row r="8392" spans="23:25" x14ac:dyDescent="0.3">
      <c r="W8392">
        <v>8373</v>
      </c>
      <c r="X8392">
        <v>9.0079525930715394E-3</v>
      </c>
      <c r="Y8392">
        <v>1.2490910094017952E-3</v>
      </c>
    </row>
    <row r="8393" spans="23:25" x14ac:dyDescent="0.3">
      <c r="W8393">
        <v>8374</v>
      </c>
      <c r="X8393">
        <v>9.7053519912718798E-3</v>
      </c>
      <c r="Y8393">
        <v>1.4670779376442444E-3</v>
      </c>
    </row>
    <row r="8394" spans="23:25" x14ac:dyDescent="0.3">
      <c r="W8394">
        <v>8375</v>
      </c>
      <c r="X8394">
        <v>1.0063196246920548E-2</v>
      </c>
      <c r="Y8394">
        <v>1.54693920431518E-3</v>
      </c>
    </row>
    <row r="8395" spans="23:25" x14ac:dyDescent="0.3">
      <c r="W8395">
        <v>8376</v>
      </c>
      <c r="X8395">
        <v>9.6068630214256306E-3</v>
      </c>
      <c r="Y8395">
        <v>1.1141334204278176E-3</v>
      </c>
    </row>
    <row r="8396" spans="23:25" x14ac:dyDescent="0.3">
      <c r="W8396">
        <v>8377</v>
      </c>
      <c r="X8396">
        <v>8.3297311684003162E-3</v>
      </c>
      <c r="Y8396">
        <v>1.187614125593515E-3</v>
      </c>
    </row>
    <row r="8397" spans="23:25" x14ac:dyDescent="0.3">
      <c r="W8397">
        <v>8378</v>
      </c>
      <c r="X8397">
        <v>7.9615317600100679E-3</v>
      </c>
      <c r="Y8397">
        <v>8.3472826708379027E-4</v>
      </c>
    </row>
    <row r="8398" spans="23:25" x14ac:dyDescent="0.3">
      <c r="W8398">
        <v>8379</v>
      </c>
      <c r="X8398">
        <v>8.2048975475619672E-3</v>
      </c>
      <c r="Y8398">
        <v>9.7688219210285477E-4</v>
      </c>
    </row>
    <row r="8399" spans="23:25" x14ac:dyDescent="0.3">
      <c r="W8399">
        <v>8380</v>
      </c>
      <c r="X8399">
        <v>8.1406316279145231E-3</v>
      </c>
      <c r="Y8399">
        <v>9.0286040089770751E-4</v>
      </c>
    </row>
    <row r="8400" spans="23:25" x14ac:dyDescent="0.3">
      <c r="W8400">
        <v>8381</v>
      </c>
      <c r="X8400">
        <v>7.6511059367219197E-3</v>
      </c>
      <c r="Y8400">
        <v>1.0588765688136479E-3</v>
      </c>
    </row>
    <row r="8401" spans="23:25" x14ac:dyDescent="0.3">
      <c r="W8401">
        <v>8382</v>
      </c>
      <c r="X8401">
        <v>8.2323999958797377E-3</v>
      </c>
      <c r="Y8401">
        <v>1.0624761081008544E-3</v>
      </c>
    </row>
    <row r="8402" spans="23:25" x14ac:dyDescent="0.3">
      <c r="W8402">
        <v>8383</v>
      </c>
      <c r="X8402">
        <v>8.2299850902240942E-3</v>
      </c>
      <c r="Y8402">
        <v>9.4631648453281317E-4</v>
      </c>
    </row>
    <row r="8403" spans="23:25" x14ac:dyDescent="0.3">
      <c r="W8403">
        <v>8384</v>
      </c>
      <c r="X8403">
        <v>7.5336069928508996E-3</v>
      </c>
      <c r="Y8403">
        <v>1.1151660686348687E-3</v>
      </c>
    </row>
    <row r="8404" spans="23:25" x14ac:dyDescent="0.3">
      <c r="W8404">
        <v>8385</v>
      </c>
      <c r="X8404">
        <v>7.6069498490828882E-3</v>
      </c>
      <c r="Y8404">
        <v>1.0673009439506219E-3</v>
      </c>
    </row>
    <row r="8405" spans="23:25" x14ac:dyDescent="0.3">
      <c r="W8405">
        <v>8386</v>
      </c>
      <c r="X8405">
        <v>7.8965751118734891E-3</v>
      </c>
      <c r="Y8405">
        <v>1.032109841011165E-3</v>
      </c>
    </row>
    <row r="8406" spans="23:25" x14ac:dyDescent="0.3">
      <c r="W8406">
        <v>8387</v>
      </c>
      <c r="X8406">
        <v>8.1823486410401349E-3</v>
      </c>
      <c r="Y8406">
        <v>9.8262119583858725E-4</v>
      </c>
    </row>
    <row r="8407" spans="23:25" x14ac:dyDescent="0.3">
      <c r="W8407">
        <v>8388</v>
      </c>
      <c r="X8407">
        <v>8.3583698982174683E-3</v>
      </c>
      <c r="Y8407">
        <v>1.187206508199617E-3</v>
      </c>
    </row>
    <row r="8408" spans="23:25" x14ac:dyDescent="0.3">
      <c r="W8408">
        <v>8389</v>
      </c>
      <c r="X8408">
        <v>8.568429607220986E-3</v>
      </c>
      <c r="Y8408">
        <v>1.4385578077078403E-3</v>
      </c>
    </row>
    <row r="8409" spans="23:25" x14ac:dyDescent="0.3">
      <c r="W8409">
        <v>8390</v>
      </c>
      <c r="X8409">
        <v>7.6093416987408043E-3</v>
      </c>
      <c r="Y8409">
        <v>1.0287784050355012E-3</v>
      </c>
    </row>
    <row r="8410" spans="23:25" x14ac:dyDescent="0.3">
      <c r="W8410">
        <v>8391</v>
      </c>
      <c r="X8410">
        <v>7.7662868334245402E-3</v>
      </c>
      <c r="Y8410">
        <v>1.2408651361897E-3</v>
      </c>
    </row>
    <row r="8411" spans="23:25" x14ac:dyDescent="0.3">
      <c r="W8411">
        <v>8392</v>
      </c>
      <c r="X8411">
        <v>8.4430673813452473E-3</v>
      </c>
      <c r="Y8411">
        <v>9.8538627865646573E-4</v>
      </c>
    </row>
    <row r="8412" spans="23:25" x14ac:dyDescent="0.3">
      <c r="W8412">
        <v>8393</v>
      </c>
      <c r="X8412">
        <v>7.8520419854509766E-3</v>
      </c>
      <c r="Y8412">
        <v>9.209287161414788E-4</v>
      </c>
    </row>
    <row r="8413" spans="23:25" x14ac:dyDescent="0.3">
      <c r="W8413">
        <v>8394</v>
      </c>
      <c r="X8413">
        <v>7.2893252889240914E-3</v>
      </c>
      <c r="Y8413">
        <v>9.5799462284573158E-4</v>
      </c>
    </row>
    <row r="8414" spans="23:25" x14ac:dyDescent="0.3">
      <c r="W8414">
        <v>8395</v>
      </c>
      <c r="X8414">
        <v>7.8905485425394516E-3</v>
      </c>
      <c r="Y8414">
        <v>1.1569473542378014E-3</v>
      </c>
    </row>
    <row r="8415" spans="23:25" x14ac:dyDescent="0.3">
      <c r="W8415">
        <v>8396</v>
      </c>
      <c r="X8415">
        <v>8.9243174315087308E-3</v>
      </c>
      <c r="Y8415">
        <v>9.8449705371395318E-4</v>
      </c>
    </row>
    <row r="8416" spans="23:25" x14ac:dyDescent="0.3">
      <c r="W8416">
        <v>8397</v>
      </c>
      <c r="X8416">
        <v>8.5124405386340658E-3</v>
      </c>
      <c r="Y8416">
        <v>1.3313170443808569E-3</v>
      </c>
    </row>
    <row r="8417" spans="23:25" x14ac:dyDescent="0.3">
      <c r="W8417">
        <v>8398</v>
      </c>
      <c r="X8417">
        <v>8.279272464276859E-3</v>
      </c>
      <c r="Y8417">
        <v>9.8975628985071098E-4</v>
      </c>
    </row>
    <row r="8418" spans="23:25" x14ac:dyDescent="0.3">
      <c r="W8418">
        <v>8399</v>
      </c>
      <c r="X8418">
        <v>8.1537927470304514E-3</v>
      </c>
      <c r="Y8418">
        <v>8.2211021847018696E-4</v>
      </c>
    </row>
    <row r="8419" spans="23:25" x14ac:dyDescent="0.3">
      <c r="W8419">
        <v>8400</v>
      </c>
      <c r="X8419">
        <v>8.6583229195084793E-3</v>
      </c>
      <c r="Y8419">
        <v>1.3539989945477475E-3</v>
      </c>
    </row>
    <row r="8420" spans="23:25" x14ac:dyDescent="0.3">
      <c r="W8420">
        <v>8401</v>
      </c>
      <c r="X8420">
        <v>8.4229895464326739E-3</v>
      </c>
      <c r="Y8420">
        <v>1.2439424024903339E-3</v>
      </c>
    </row>
    <row r="8421" spans="23:25" x14ac:dyDescent="0.3">
      <c r="W8421">
        <v>8402</v>
      </c>
      <c r="X8421">
        <v>7.7808432920414734E-3</v>
      </c>
      <c r="Y8421">
        <v>1.2954029623244547E-3</v>
      </c>
    </row>
    <row r="8422" spans="23:25" x14ac:dyDescent="0.3">
      <c r="W8422">
        <v>8403</v>
      </c>
      <c r="X8422">
        <v>7.8716893611030982E-3</v>
      </c>
      <c r="Y8422">
        <v>1.1743830674129339E-3</v>
      </c>
    </row>
    <row r="8423" spans="23:25" x14ac:dyDescent="0.3">
      <c r="W8423">
        <v>8404</v>
      </c>
      <c r="X8423">
        <v>7.7316181241877755E-3</v>
      </c>
      <c r="Y8423">
        <v>7.4871969502219693E-4</v>
      </c>
    </row>
    <row r="8424" spans="23:25" x14ac:dyDescent="0.3">
      <c r="W8424">
        <v>8405</v>
      </c>
      <c r="X8424">
        <v>8.0500886537922516E-3</v>
      </c>
      <c r="Y8424">
        <v>1.120634876536797E-3</v>
      </c>
    </row>
    <row r="8425" spans="23:25" x14ac:dyDescent="0.3">
      <c r="W8425">
        <v>8406</v>
      </c>
      <c r="X8425">
        <v>7.597988149552099E-3</v>
      </c>
      <c r="Y8425">
        <v>8.9141037763655465E-4</v>
      </c>
    </row>
    <row r="8426" spans="23:25" x14ac:dyDescent="0.3">
      <c r="W8426">
        <v>8407</v>
      </c>
      <c r="X8426">
        <v>8.6620072960152637E-3</v>
      </c>
      <c r="Y8426">
        <v>1.0144119423857391E-3</v>
      </c>
    </row>
    <row r="8427" spans="23:25" x14ac:dyDescent="0.3">
      <c r="W8427">
        <v>8408</v>
      </c>
      <c r="X8427">
        <v>8.1246839315705487E-3</v>
      </c>
      <c r="Y8427">
        <v>9.0907009607934402E-4</v>
      </c>
    </row>
    <row r="8428" spans="23:25" x14ac:dyDescent="0.3">
      <c r="W8428">
        <v>8409</v>
      </c>
      <c r="X8428">
        <v>7.6750811994565609E-3</v>
      </c>
      <c r="Y8428">
        <v>1.0109622233025438E-3</v>
      </c>
    </row>
    <row r="8429" spans="23:25" x14ac:dyDescent="0.3">
      <c r="W8429">
        <v>8410</v>
      </c>
      <c r="X8429">
        <v>7.5111184472957185E-3</v>
      </c>
      <c r="Y8429">
        <v>1.0840813516840783E-3</v>
      </c>
    </row>
    <row r="8430" spans="23:25" x14ac:dyDescent="0.3">
      <c r="W8430">
        <v>8411</v>
      </c>
      <c r="X8430">
        <v>7.6200469870014945E-3</v>
      </c>
      <c r="Y8430">
        <v>1.0107054737731971E-3</v>
      </c>
    </row>
    <row r="8431" spans="23:25" x14ac:dyDescent="0.3">
      <c r="W8431">
        <v>8412</v>
      </c>
      <c r="X8431">
        <v>7.9070580755422164E-3</v>
      </c>
      <c r="Y8431">
        <v>9.5844464967871558E-4</v>
      </c>
    </row>
    <row r="8432" spans="23:25" x14ac:dyDescent="0.3">
      <c r="W8432">
        <v>8413</v>
      </c>
      <c r="X8432">
        <v>9.7492246505555338E-3</v>
      </c>
      <c r="Y8432">
        <v>1.014546797399214E-3</v>
      </c>
    </row>
    <row r="8433" spans="23:25" x14ac:dyDescent="0.3">
      <c r="W8433">
        <v>8414</v>
      </c>
      <c r="X8433">
        <v>8.4025451544065249E-3</v>
      </c>
      <c r="Y8433">
        <v>1.2392648873607091E-3</v>
      </c>
    </row>
    <row r="8434" spans="23:25" x14ac:dyDescent="0.3">
      <c r="W8434">
        <v>8415</v>
      </c>
      <c r="X8434">
        <v>7.7775515946576675E-3</v>
      </c>
      <c r="Y8434">
        <v>9.2071720330002432E-4</v>
      </c>
    </row>
    <row r="8435" spans="23:25" x14ac:dyDescent="0.3">
      <c r="W8435">
        <v>8416</v>
      </c>
      <c r="X8435">
        <v>1.017122895200916E-2</v>
      </c>
      <c r="Y8435">
        <v>1.6662682428078958E-3</v>
      </c>
    </row>
    <row r="8436" spans="23:25" x14ac:dyDescent="0.3">
      <c r="W8436">
        <v>8417</v>
      </c>
      <c r="X8436">
        <v>7.6610715107330637E-3</v>
      </c>
      <c r="Y8436">
        <v>9.0962705196875871E-4</v>
      </c>
    </row>
    <row r="8437" spans="23:25" x14ac:dyDescent="0.3">
      <c r="W8437">
        <v>8418</v>
      </c>
      <c r="X8437">
        <v>8.4755511767064581E-3</v>
      </c>
      <c r="Y8437">
        <v>1.1496491282730538E-3</v>
      </c>
    </row>
    <row r="8438" spans="23:25" x14ac:dyDescent="0.3">
      <c r="W8438">
        <v>8419</v>
      </c>
      <c r="X8438">
        <v>7.7502815086408945E-3</v>
      </c>
      <c r="Y8438">
        <v>9.1043293715750186E-4</v>
      </c>
    </row>
    <row r="8439" spans="23:25" x14ac:dyDescent="0.3">
      <c r="W8439">
        <v>8420</v>
      </c>
      <c r="X8439">
        <v>9.5206133528501578E-3</v>
      </c>
      <c r="Y8439">
        <v>1.1459754013948033E-3</v>
      </c>
    </row>
    <row r="8440" spans="23:25" x14ac:dyDescent="0.3">
      <c r="W8440">
        <v>8421</v>
      </c>
      <c r="X8440">
        <v>7.9299803818656603E-3</v>
      </c>
      <c r="Y8440">
        <v>1.1165759999995717E-3</v>
      </c>
    </row>
    <row r="8441" spans="23:25" x14ac:dyDescent="0.3">
      <c r="W8441">
        <v>8422</v>
      </c>
      <c r="X8441">
        <v>8.1021629814622478E-3</v>
      </c>
      <c r="Y8441">
        <v>1.3133186758816965E-3</v>
      </c>
    </row>
    <row r="8442" spans="23:25" x14ac:dyDescent="0.3">
      <c r="W8442">
        <v>8423</v>
      </c>
      <c r="X8442">
        <v>7.6668492142259667E-3</v>
      </c>
      <c r="Y8442">
        <v>1.1439218235866056E-3</v>
      </c>
    </row>
    <row r="8443" spans="23:25" x14ac:dyDescent="0.3">
      <c r="W8443">
        <v>8424</v>
      </c>
      <c r="X8443">
        <v>8.015731727339279E-3</v>
      </c>
      <c r="Y8443">
        <v>8.5584325391285939E-4</v>
      </c>
    </row>
    <row r="8444" spans="23:25" x14ac:dyDescent="0.3">
      <c r="W8444">
        <v>8425</v>
      </c>
      <c r="X8444">
        <v>7.4724608591187703E-3</v>
      </c>
      <c r="Y8444">
        <v>1.0490929095728475E-3</v>
      </c>
    </row>
    <row r="8445" spans="23:25" x14ac:dyDescent="0.3">
      <c r="W8445">
        <v>8426</v>
      </c>
      <c r="X8445">
        <v>8.1910611777109166E-3</v>
      </c>
      <c r="Y8445">
        <v>1.2561193446516022E-3</v>
      </c>
    </row>
    <row r="8446" spans="23:25" x14ac:dyDescent="0.3">
      <c r="W8446">
        <v>8427</v>
      </c>
      <c r="X8446">
        <v>8.5173548892291881E-3</v>
      </c>
      <c r="Y8446">
        <v>9.1043143860272972E-4</v>
      </c>
    </row>
    <row r="8447" spans="23:25" x14ac:dyDescent="0.3">
      <c r="W8447">
        <v>8428</v>
      </c>
      <c r="X8447">
        <v>8.0902886479190111E-3</v>
      </c>
      <c r="Y8447">
        <v>1.1903754332356065E-3</v>
      </c>
    </row>
    <row r="8448" spans="23:25" x14ac:dyDescent="0.3">
      <c r="W8448">
        <v>8429</v>
      </c>
      <c r="X8448">
        <v>8.1163467725571658E-3</v>
      </c>
      <c r="Y8448">
        <v>1.1387812178562484E-3</v>
      </c>
    </row>
    <row r="8449" spans="23:25" x14ac:dyDescent="0.3">
      <c r="W8449">
        <v>8430</v>
      </c>
      <c r="X8449">
        <v>8.2153616741786444E-3</v>
      </c>
      <c r="Y8449">
        <v>7.5661601995347702E-4</v>
      </c>
    </row>
    <row r="8450" spans="23:25" x14ac:dyDescent="0.3">
      <c r="W8450">
        <v>8431</v>
      </c>
      <c r="X8450">
        <v>8.7835442271998986E-3</v>
      </c>
      <c r="Y8450">
        <v>1.0161531225611154E-3</v>
      </c>
    </row>
    <row r="8451" spans="23:25" x14ac:dyDescent="0.3">
      <c r="W8451">
        <v>8432</v>
      </c>
      <c r="X8451">
        <v>8.2728721454290721E-3</v>
      </c>
      <c r="Y8451">
        <v>1.2406752638214091E-3</v>
      </c>
    </row>
    <row r="8452" spans="23:25" x14ac:dyDescent="0.3">
      <c r="W8452">
        <v>8433</v>
      </c>
      <c r="X8452">
        <v>8.6228191641518313E-3</v>
      </c>
      <c r="Y8452">
        <v>1.4098464100657702E-3</v>
      </c>
    </row>
    <row r="8453" spans="23:25" x14ac:dyDescent="0.3">
      <c r="W8453">
        <v>8434</v>
      </c>
      <c r="X8453">
        <v>7.5306015620955858E-3</v>
      </c>
      <c r="Y8453">
        <v>1.1599232987977795E-3</v>
      </c>
    </row>
    <row r="8454" spans="23:25" x14ac:dyDescent="0.3">
      <c r="W8454">
        <v>8435</v>
      </c>
      <c r="X8454">
        <v>8.461313930529386E-3</v>
      </c>
      <c r="Y8454">
        <v>1.1517904100958654E-3</v>
      </c>
    </row>
    <row r="8455" spans="23:25" x14ac:dyDescent="0.3">
      <c r="W8455">
        <v>8436</v>
      </c>
      <c r="X8455">
        <v>8.3098167593744585E-3</v>
      </c>
      <c r="Y8455">
        <v>1.2088593395740627E-3</v>
      </c>
    </row>
    <row r="8456" spans="23:25" x14ac:dyDescent="0.3">
      <c r="W8456">
        <v>8437</v>
      </c>
      <c r="X8456">
        <v>7.7620920760173026E-3</v>
      </c>
      <c r="Y8456">
        <v>1.1910033728966727E-3</v>
      </c>
    </row>
    <row r="8457" spans="23:25" x14ac:dyDescent="0.3">
      <c r="W8457">
        <v>8438</v>
      </c>
      <c r="X8457">
        <v>8.4547558533066679E-3</v>
      </c>
      <c r="Y8457">
        <v>1.1306894746761821E-3</v>
      </c>
    </row>
    <row r="8458" spans="23:25" x14ac:dyDescent="0.3">
      <c r="W8458">
        <v>8439</v>
      </c>
      <c r="X8458">
        <v>7.4913462480173812E-3</v>
      </c>
      <c r="Y8458">
        <v>8.1554282946833467E-4</v>
      </c>
    </row>
    <row r="8459" spans="23:25" x14ac:dyDescent="0.3">
      <c r="W8459">
        <v>8440</v>
      </c>
      <c r="X8459">
        <v>8.3149690646237371E-3</v>
      </c>
      <c r="Y8459">
        <v>1.2783812456033943E-3</v>
      </c>
    </row>
    <row r="8460" spans="23:25" x14ac:dyDescent="0.3">
      <c r="W8460">
        <v>8441</v>
      </c>
      <c r="X8460">
        <v>7.6684520709313468E-3</v>
      </c>
      <c r="Y8460">
        <v>7.2550956296308516E-4</v>
      </c>
    </row>
    <row r="8461" spans="23:25" x14ac:dyDescent="0.3">
      <c r="W8461">
        <v>8442</v>
      </c>
      <c r="X8461">
        <v>8.3309757927127175E-3</v>
      </c>
      <c r="Y8461">
        <v>5.5423642236725732E-4</v>
      </c>
    </row>
    <row r="8462" spans="23:25" x14ac:dyDescent="0.3">
      <c r="W8462">
        <v>8443</v>
      </c>
      <c r="X8462">
        <v>7.8262341023622242E-3</v>
      </c>
      <c r="Y8462">
        <v>8.5113611632460777E-4</v>
      </c>
    </row>
    <row r="8463" spans="23:25" x14ac:dyDescent="0.3">
      <c r="W8463">
        <v>8444</v>
      </c>
      <c r="X8463">
        <v>7.9427748456440093E-3</v>
      </c>
      <c r="Y8463">
        <v>9.7471570293538017E-4</v>
      </c>
    </row>
    <row r="8464" spans="23:25" x14ac:dyDescent="0.3">
      <c r="W8464">
        <v>8445</v>
      </c>
      <c r="X8464">
        <v>8.2252490418067876E-3</v>
      </c>
      <c r="Y8464">
        <v>9.9712538604722952E-4</v>
      </c>
    </row>
    <row r="8465" spans="23:25" x14ac:dyDescent="0.3">
      <c r="W8465">
        <v>8446</v>
      </c>
      <c r="X8465">
        <v>9.4141085101036113E-3</v>
      </c>
      <c r="Y8465">
        <v>1.4112110175657684E-3</v>
      </c>
    </row>
    <row r="8466" spans="23:25" x14ac:dyDescent="0.3">
      <c r="W8466">
        <v>8447</v>
      </c>
      <c r="X8466">
        <v>1.0301515973510462E-2</v>
      </c>
      <c r="Y8466">
        <v>1.1992785443485821E-3</v>
      </c>
    </row>
    <row r="8467" spans="23:25" x14ac:dyDescent="0.3">
      <c r="W8467">
        <v>8448</v>
      </c>
      <c r="X8467">
        <v>7.5839627530837747E-3</v>
      </c>
      <c r="Y8467">
        <v>8.831889764076569E-4</v>
      </c>
    </row>
    <row r="8468" spans="23:25" x14ac:dyDescent="0.3">
      <c r="W8468">
        <v>8449</v>
      </c>
      <c r="X8468">
        <v>8.8372723541701396E-3</v>
      </c>
      <c r="Y8468">
        <v>1.1730387875353659E-3</v>
      </c>
    </row>
    <row r="8469" spans="23:25" x14ac:dyDescent="0.3">
      <c r="W8469">
        <v>8450</v>
      </c>
      <c r="X8469">
        <v>7.5470088204584824E-3</v>
      </c>
      <c r="Y8469">
        <v>8.5490603167256225E-4</v>
      </c>
    </row>
    <row r="8470" spans="23:25" x14ac:dyDescent="0.3">
      <c r="W8470">
        <v>8451</v>
      </c>
      <c r="X8470">
        <v>8.4453199902646183E-3</v>
      </c>
      <c r="Y8470">
        <v>1.0600238006046717E-3</v>
      </c>
    </row>
    <row r="8471" spans="23:25" x14ac:dyDescent="0.3">
      <c r="W8471">
        <v>8452</v>
      </c>
      <c r="X8471">
        <v>1.0016044941034951E-2</v>
      </c>
      <c r="Y8471">
        <v>1.0691467542720951E-3</v>
      </c>
    </row>
    <row r="8472" spans="23:25" x14ac:dyDescent="0.3">
      <c r="W8472">
        <v>8453</v>
      </c>
      <c r="X8472">
        <v>7.9092492251888989E-3</v>
      </c>
      <c r="Y8472">
        <v>8.5922552930303188E-4</v>
      </c>
    </row>
    <row r="8473" spans="23:25" x14ac:dyDescent="0.3">
      <c r="W8473">
        <v>8454</v>
      </c>
      <c r="X8473">
        <v>8.1996176986947247E-3</v>
      </c>
      <c r="Y8473">
        <v>1.1032010580571423E-3</v>
      </c>
    </row>
    <row r="8474" spans="23:25" x14ac:dyDescent="0.3">
      <c r="W8474">
        <v>8455</v>
      </c>
      <c r="X8474">
        <v>8.7513302936625178E-3</v>
      </c>
      <c r="Y8474">
        <v>8.2093992685006265E-4</v>
      </c>
    </row>
    <row r="8475" spans="23:25" x14ac:dyDescent="0.3">
      <c r="W8475">
        <v>8456</v>
      </c>
      <c r="X8475">
        <v>8.3568911595536307E-3</v>
      </c>
      <c r="Y8475">
        <v>1.0004305954488511E-3</v>
      </c>
    </row>
    <row r="8476" spans="23:25" x14ac:dyDescent="0.3">
      <c r="W8476">
        <v>8457</v>
      </c>
      <c r="X8476">
        <v>8.5494107522842491E-3</v>
      </c>
      <c r="Y8476">
        <v>6.8902069818490338E-4</v>
      </c>
    </row>
    <row r="8477" spans="23:25" x14ac:dyDescent="0.3">
      <c r="W8477">
        <v>8458</v>
      </c>
      <c r="X8477">
        <v>8.7642888280493516E-3</v>
      </c>
      <c r="Y8477">
        <v>1.0094400344444793E-3</v>
      </c>
    </row>
    <row r="8478" spans="23:25" x14ac:dyDescent="0.3">
      <c r="W8478">
        <v>8459</v>
      </c>
      <c r="X8478">
        <v>9.0022395735367255E-3</v>
      </c>
      <c r="Y8478">
        <v>1.2358963433321021E-3</v>
      </c>
    </row>
    <row r="8479" spans="23:25" x14ac:dyDescent="0.3">
      <c r="W8479">
        <v>8460</v>
      </c>
      <c r="X8479">
        <v>7.3310510993087356E-3</v>
      </c>
      <c r="Y8479">
        <v>1.0160357319281043E-3</v>
      </c>
    </row>
    <row r="8480" spans="23:25" x14ac:dyDescent="0.3">
      <c r="W8480">
        <v>8461</v>
      </c>
      <c r="X8480">
        <v>8.0996938567058398E-3</v>
      </c>
      <c r="Y8480">
        <v>1.3174845549479542E-3</v>
      </c>
    </row>
    <row r="8481" spans="23:25" x14ac:dyDescent="0.3">
      <c r="W8481">
        <v>8462</v>
      </c>
      <c r="X8481">
        <v>8.3192029175222088E-3</v>
      </c>
      <c r="Y8481">
        <v>1.2961045874247579E-3</v>
      </c>
    </row>
    <row r="8482" spans="23:25" x14ac:dyDescent="0.3">
      <c r="W8482">
        <v>8463</v>
      </c>
      <c r="X8482">
        <v>8.0142586640807676E-3</v>
      </c>
      <c r="Y8482">
        <v>1.2539236513942277E-3</v>
      </c>
    </row>
    <row r="8483" spans="23:25" x14ac:dyDescent="0.3">
      <c r="W8483">
        <v>8464</v>
      </c>
      <c r="X8483">
        <v>9.4576549993134317E-3</v>
      </c>
      <c r="Y8483">
        <v>1.4266582490285236E-3</v>
      </c>
    </row>
    <row r="8484" spans="23:25" x14ac:dyDescent="0.3">
      <c r="W8484">
        <v>8465</v>
      </c>
      <c r="X8484">
        <v>7.5107363212513038E-3</v>
      </c>
      <c r="Y8484">
        <v>1.0724945768536285E-3</v>
      </c>
    </row>
    <row r="8485" spans="23:25" x14ac:dyDescent="0.3">
      <c r="W8485">
        <v>8466</v>
      </c>
      <c r="X8485">
        <v>1.0260072253365102E-2</v>
      </c>
      <c r="Y8485">
        <v>1.2708705018403908E-3</v>
      </c>
    </row>
    <row r="8486" spans="23:25" x14ac:dyDescent="0.3">
      <c r="W8486">
        <v>8467</v>
      </c>
      <c r="X8486">
        <v>7.871379287303493E-3</v>
      </c>
      <c r="Y8486">
        <v>1.1797553480795285E-3</v>
      </c>
    </row>
    <row r="8487" spans="23:25" x14ac:dyDescent="0.3">
      <c r="W8487">
        <v>8468</v>
      </c>
      <c r="X8487">
        <v>7.6810841797591289E-3</v>
      </c>
      <c r="Y8487">
        <v>7.6490946374183544E-4</v>
      </c>
    </row>
    <row r="8488" spans="23:25" x14ac:dyDescent="0.3">
      <c r="W8488">
        <v>8469</v>
      </c>
      <c r="X8488">
        <v>7.8711200682620303E-3</v>
      </c>
      <c r="Y8488">
        <v>1.0857503956125856E-3</v>
      </c>
    </row>
    <row r="8489" spans="23:25" x14ac:dyDescent="0.3">
      <c r="W8489">
        <v>8470</v>
      </c>
      <c r="X8489">
        <v>7.9054984661483113E-3</v>
      </c>
      <c r="Y8489">
        <v>1.0647231240041167E-3</v>
      </c>
    </row>
    <row r="8490" spans="23:25" x14ac:dyDescent="0.3">
      <c r="W8490">
        <v>8471</v>
      </c>
      <c r="X8490">
        <v>8.1870242766770938E-3</v>
      </c>
      <c r="Y8490">
        <v>1.112626416222754E-3</v>
      </c>
    </row>
    <row r="8491" spans="23:25" x14ac:dyDescent="0.3">
      <c r="W8491">
        <v>8472</v>
      </c>
      <c r="X8491">
        <v>8.4532860888476054E-3</v>
      </c>
      <c r="Y8491">
        <v>1.1421315073791097E-3</v>
      </c>
    </row>
    <row r="8492" spans="23:25" x14ac:dyDescent="0.3">
      <c r="W8492">
        <v>8473</v>
      </c>
      <c r="X8492">
        <v>8.0220830371417317E-3</v>
      </c>
      <c r="Y8492">
        <v>1.0094302050616775E-3</v>
      </c>
    </row>
    <row r="8493" spans="23:25" x14ac:dyDescent="0.3">
      <c r="W8493">
        <v>8474</v>
      </c>
      <c r="X8493">
        <v>8.2688446821284588E-3</v>
      </c>
      <c r="Y8493">
        <v>1.4363297035862562E-3</v>
      </c>
    </row>
    <row r="8494" spans="23:25" x14ac:dyDescent="0.3">
      <c r="W8494">
        <v>8475</v>
      </c>
      <c r="X8494">
        <v>7.9822850103537617E-3</v>
      </c>
      <c r="Y8494">
        <v>1.1775066530772095E-3</v>
      </c>
    </row>
    <row r="8495" spans="23:25" x14ac:dyDescent="0.3">
      <c r="W8495">
        <v>8476</v>
      </c>
      <c r="X8495">
        <v>7.8000057705329921E-3</v>
      </c>
      <c r="Y8495">
        <v>1.2845264611616176E-3</v>
      </c>
    </row>
    <row r="8496" spans="23:25" x14ac:dyDescent="0.3">
      <c r="W8496">
        <v>8477</v>
      </c>
      <c r="X8496">
        <v>7.8166001273651288E-3</v>
      </c>
      <c r="Y8496">
        <v>1.1613373226907779E-3</v>
      </c>
    </row>
    <row r="8497" spans="23:25" x14ac:dyDescent="0.3">
      <c r="W8497">
        <v>8478</v>
      </c>
      <c r="X8497">
        <v>7.4948449737616187E-3</v>
      </c>
      <c r="Y8497">
        <v>8.7595713781805603E-4</v>
      </c>
    </row>
    <row r="8498" spans="23:25" x14ac:dyDescent="0.3">
      <c r="W8498">
        <v>8479</v>
      </c>
      <c r="X8498">
        <v>8.4351125077737569E-3</v>
      </c>
      <c r="Y8498">
        <v>1.2640982724498304E-3</v>
      </c>
    </row>
    <row r="8499" spans="23:25" x14ac:dyDescent="0.3">
      <c r="W8499">
        <v>8480</v>
      </c>
      <c r="X8499">
        <v>7.2740912895904782E-3</v>
      </c>
      <c r="Y8499">
        <v>1.0127219213643549E-3</v>
      </c>
    </row>
    <row r="8500" spans="23:25" x14ac:dyDescent="0.3">
      <c r="W8500">
        <v>8481</v>
      </c>
      <c r="X8500">
        <v>7.6667991968088775E-3</v>
      </c>
      <c r="Y8500">
        <v>8.7721063516966189E-4</v>
      </c>
    </row>
    <row r="8501" spans="23:25" x14ac:dyDescent="0.3">
      <c r="W8501">
        <v>8482</v>
      </c>
      <c r="X8501">
        <v>8.3507907980106873E-3</v>
      </c>
      <c r="Y8501">
        <v>8.5949369761117132E-4</v>
      </c>
    </row>
    <row r="8502" spans="23:25" x14ac:dyDescent="0.3">
      <c r="W8502">
        <v>8483</v>
      </c>
      <c r="X8502">
        <v>8.1358595698507383E-3</v>
      </c>
      <c r="Y8502">
        <v>6.336299713535226E-4</v>
      </c>
    </row>
    <row r="8503" spans="23:25" x14ac:dyDescent="0.3">
      <c r="W8503">
        <v>8484</v>
      </c>
      <c r="X8503">
        <v>7.7019689599535897E-3</v>
      </c>
      <c r="Y8503">
        <v>1.2251887196415517E-3</v>
      </c>
    </row>
    <row r="8504" spans="23:25" x14ac:dyDescent="0.3">
      <c r="W8504">
        <v>8485</v>
      </c>
      <c r="X8504">
        <v>7.5854782711702873E-3</v>
      </c>
      <c r="Y8504">
        <v>1.2024486262348691E-3</v>
      </c>
    </row>
    <row r="8505" spans="23:25" x14ac:dyDescent="0.3">
      <c r="W8505">
        <v>8486</v>
      </c>
      <c r="X8505">
        <v>8.2132227725154449E-3</v>
      </c>
      <c r="Y8505">
        <v>1.3252028064956729E-3</v>
      </c>
    </row>
    <row r="8506" spans="23:25" x14ac:dyDescent="0.3">
      <c r="W8506">
        <v>8487</v>
      </c>
      <c r="X8506">
        <v>8.0710587410392151E-3</v>
      </c>
      <c r="Y8506">
        <v>1.0156469446289617E-3</v>
      </c>
    </row>
    <row r="8507" spans="23:25" x14ac:dyDescent="0.3">
      <c r="W8507">
        <v>8488</v>
      </c>
      <c r="X8507">
        <v>9.679700533383951E-3</v>
      </c>
      <c r="Y8507">
        <v>1.6162174024786453E-3</v>
      </c>
    </row>
    <row r="8508" spans="23:25" x14ac:dyDescent="0.3">
      <c r="W8508">
        <v>8489</v>
      </c>
      <c r="X8508">
        <v>8.333327100458721E-3</v>
      </c>
      <c r="Y8508">
        <v>9.128623993078424E-4</v>
      </c>
    </row>
    <row r="8509" spans="23:25" x14ac:dyDescent="0.3">
      <c r="W8509">
        <v>8490</v>
      </c>
      <c r="X8509">
        <v>7.7540232968795969E-3</v>
      </c>
      <c r="Y8509">
        <v>8.8225953882771838E-4</v>
      </c>
    </row>
    <row r="8510" spans="23:25" x14ac:dyDescent="0.3">
      <c r="W8510">
        <v>8491</v>
      </c>
      <c r="X8510">
        <v>9.3431108630354139E-3</v>
      </c>
      <c r="Y8510">
        <v>1.2432186624862711E-3</v>
      </c>
    </row>
    <row r="8511" spans="23:25" x14ac:dyDescent="0.3">
      <c r="W8511">
        <v>8492</v>
      </c>
      <c r="X8511">
        <v>7.9175440608260129E-3</v>
      </c>
      <c r="Y8511">
        <v>9.9465550472920949E-4</v>
      </c>
    </row>
    <row r="8512" spans="23:25" x14ac:dyDescent="0.3">
      <c r="W8512">
        <v>8493</v>
      </c>
      <c r="X8512">
        <v>8.4395081159756476E-3</v>
      </c>
      <c r="Y8512">
        <v>1.2974185242537642E-3</v>
      </c>
    </row>
    <row r="8513" spans="23:25" x14ac:dyDescent="0.3">
      <c r="W8513">
        <v>8494</v>
      </c>
      <c r="X8513">
        <v>9.1394581602356282E-3</v>
      </c>
      <c r="Y8513">
        <v>1.5019036147327915E-3</v>
      </c>
    </row>
    <row r="8514" spans="23:25" x14ac:dyDescent="0.3">
      <c r="W8514">
        <v>8495</v>
      </c>
      <c r="X8514">
        <v>8.2013202091689996E-3</v>
      </c>
      <c r="Y8514">
        <v>1.1446521605531336E-3</v>
      </c>
    </row>
    <row r="8515" spans="23:25" x14ac:dyDescent="0.3">
      <c r="W8515">
        <v>8496</v>
      </c>
      <c r="X8515">
        <v>7.4360003319012512E-3</v>
      </c>
      <c r="Y8515">
        <v>1.026005410721861E-3</v>
      </c>
    </row>
    <row r="8516" spans="23:25" x14ac:dyDescent="0.3">
      <c r="W8516">
        <v>8497</v>
      </c>
      <c r="X8516">
        <v>8.0819821926434148E-3</v>
      </c>
      <c r="Y8516">
        <v>9.2382075448201398E-4</v>
      </c>
    </row>
    <row r="8517" spans="23:25" x14ac:dyDescent="0.3">
      <c r="W8517">
        <v>8498</v>
      </c>
      <c r="X8517">
        <v>7.9716650604090417E-3</v>
      </c>
      <c r="Y8517">
        <v>8.0876973025523365E-4</v>
      </c>
    </row>
    <row r="8518" spans="23:25" x14ac:dyDescent="0.3">
      <c r="W8518">
        <v>8499</v>
      </c>
      <c r="X8518">
        <v>8.1541235635310162E-3</v>
      </c>
      <c r="Y8518">
        <v>1.2204427636232648E-3</v>
      </c>
    </row>
    <row r="8519" spans="23:25" x14ac:dyDescent="0.3">
      <c r="W8519">
        <v>8500</v>
      </c>
      <c r="X8519">
        <v>8.6714881567114301E-3</v>
      </c>
      <c r="Y8519">
        <v>5.8778181985737589E-4</v>
      </c>
    </row>
    <row r="8520" spans="23:25" x14ac:dyDescent="0.3">
      <c r="W8520">
        <v>8501</v>
      </c>
      <c r="X8520">
        <v>8.9594340143320968E-3</v>
      </c>
      <c r="Y8520">
        <v>9.4389654697140789E-4</v>
      </c>
    </row>
    <row r="8521" spans="23:25" x14ac:dyDescent="0.3">
      <c r="W8521">
        <v>8502</v>
      </c>
      <c r="X8521">
        <v>7.9325841564238525E-3</v>
      </c>
      <c r="Y8521">
        <v>1.214931559794625E-3</v>
      </c>
    </row>
    <row r="8522" spans="23:25" x14ac:dyDescent="0.3">
      <c r="W8522">
        <v>8503</v>
      </c>
      <c r="X8522">
        <v>8.141310204214991E-3</v>
      </c>
      <c r="Y8522">
        <v>1.0601105834077522E-3</v>
      </c>
    </row>
    <row r="8523" spans="23:25" x14ac:dyDescent="0.3">
      <c r="W8523">
        <v>8504</v>
      </c>
      <c r="X8523">
        <v>8.0990743445045459E-3</v>
      </c>
      <c r="Y8523">
        <v>1.2987442485672678E-3</v>
      </c>
    </row>
    <row r="8524" spans="23:25" x14ac:dyDescent="0.3">
      <c r="W8524">
        <v>8505</v>
      </c>
      <c r="X8524">
        <v>8.4004248727981047E-3</v>
      </c>
      <c r="Y8524">
        <v>1.341298960164963E-3</v>
      </c>
    </row>
    <row r="8525" spans="23:25" x14ac:dyDescent="0.3">
      <c r="W8525">
        <v>8506</v>
      </c>
      <c r="X8525">
        <v>7.6532997427069659E-3</v>
      </c>
      <c r="Y8525">
        <v>9.6571301709419042E-4</v>
      </c>
    </row>
    <row r="8526" spans="23:25" x14ac:dyDescent="0.3">
      <c r="W8526">
        <v>8507</v>
      </c>
      <c r="X8526">
        <v>7.7734807034401335E-3</v>
      </c>
      <c r="Y8526">
        <v>1.1153039232272074E-3</v>
      </c>
    </row>
    <row r="8527" spans="23:25" x14ac:dyDescent="0.3">
      <c r="W8527">
        <v>8508</v>
      </c>
      <c r="X8527">
        <v>9.6256475009765217E-3</v>
      </c>
      <c r="Y8527">
        <v>9.9197645136378087E-4</v>
      </c>
    </row>
    <row r="8528" spans="23:25" x14ac:dyDescent="0.3">
      <c r="W8528">
        <v>8509</v>
      </c>
      <c r="X8528">
        <v>8.9686317560237865E-3</v>
      </c>
      <c r="Y8528">
        <v>1.0056177455166791E-3</v>
      </c>
    </row>
    <row r="8529" spans="23:25" x14ac:dyDescent="0.3">
      <c r="W8529">
        <v>8510</v>
      </c>
      <c r="X8529">
        <v>9.1885719774846882E-3</v>
      </c>
      <c r="Y8529">
        <v>1.4604093930838072E-3</v>
      </c>
    </row>
    <row r="8530" spans="23:25" x14ac:dyDescent="0.3">
      <c r="W8530">
        <v>8511</v>
      </c>
      <c r="X8530">
        <v>7.6955706085748924E-3</v>
      </c>
      <c r="Y8530">
        <v>1.0078180317948738E-3</v>
      </c>
    </row>
    <row r="8531" spans="23:25" x14ac:dyDescent="0.3">
      <c r="W8531">
        <v>8512</v>
      </c>
      <c r="X8531">
        <v>7.558796743479315E-3</v>
      </c>
      <c r="Y8531">
        <v>9.6774890136673065E-4</v>
      </c>
    </row>
    <row r="8532" spans="23:25" x14ac:dyDescent="0.3">
      <c r="W8532">
        <v>8513</v>
      </c>
      <c r="X8532">
        <v>9.9096538317947156E-3</v>
      </c>
      <c r="Y8532">
        <v>1.6344833093170975E-3</v>
      </c>
    </row>
    <row r="8533" spans="23:25" x14ac:dyDescent="0.3">
      <c r="W8533">
        <v>8514</v>
      </c>
      <c r="X8533">
        <v>8.1045680637445577E-3</v>
      </c>
      <c r="Y8533">
        <v>8.2689393963452057E-4</v>
      </c>
    </row>
    <row r="8534" spans="23:25" x14ac:dyDescent="0.3">
      <c r="W8534">
        <v>8515</v>
      </c>
      <c r="X8534">
        <v>8.485856757497209E-3</v>
      </c>
      <c r="Y8534">
        <v>1.1258804000957778E-3</v>
      </c>
    </row>
    <row r="8535" spans="23:25" x14ac:dyDescent="0.3">
      <c r="W8535">
        <v>8516</v>
      </c>
      <c r="X8535">
        <v>8.7299723422918675E-3</v>
      </c>
      <c r="Y8535">
        <v>9.8735451369237918E-4</v>
      </c>
    </row>
    <row r="8536" spans="23:25" x14ac:dyDescent="0.3">
      <c r="W8536">
        <v>8517</v>
      </c>
      <c r="X8536">
        <v>7.3536835316154407E-3</v>
      </c>
      <c r="Y8536">
        <v>9.2036146540519894E-4</v>
      </c>
    </row>
    <row r="8537" spans="23:25" x14ac:dyDescent="0.3">
      <c r="W8537">
        <v>8518</v>
      </c>
      <c r="X8537">
        <v>7.7651111000652338E-3</v>
      </c>
      <c r="Y8537">
        <v>8.1886679235484798E-4</v>
      </c>
    </row>
    <row r="8538" spans="23:25" x14ac:dyDescent="0.3">
      <c r="W8538">
        <v>8519</v>
      </c>
      <c r="X8538">
        <v>7.7594993481431319E-3</v>
      </c>
      <c r="Y8538">
        <v>1.1029225279274688E-3</v>
      </c>
    </row>
    <row r="8539" spans="23:25" x14ac:dyDescent="0.3">
      <c r="W8539">
        <v>8520</v>
      </c>
      <c r="X8539">
        <v>7.6676134405293086E-3</v>
      </c>
      <c r="Y8539">
        <v>9.5529817650565985E-4</v>
      </c>
    </row>
    <row r="8540" spans="23:25" x14ac:dyDescent="0.3">
      <c r="W8540">
        <v>8521</v>
      </c>
      <c r="X8540">
        <v>8.9765743644963092E-3</v>
      </c>
      <c r="Y8540">
        <v>1.4932027394900214E-3</v>
      </c>
    </row>
    <row r="8541" spans="23:25" x14ac:dyDescent="0.3">
      <c r="W8541">
        <v>8522</v>
      </c>
      <c r="X8541">
        <v>7.464389177255228E-3</v>
      </c>
      <c r="Y8541">
        <v>1.003375130047276E-3</v>
      </c>
    </row>
    <row r="8542" spans="23:25" x14ac:dyDescent="0.3">
      <c r="W8542">
        <v>8523</v>
      </c>
      <c r="X8542">
        <v>8.8483294120290604E-3</v>
      </c>
      <c r="Y8542">
        <v>1.4272401096799493E-3</v>
      </c>
    </row>
    <row r="8543" spans="23:25" x14ac:dyDescent="0.3">
      <c r="W8543">
        <v>8524</v>
      </c>
      <c r="X8543">
        <v>7.9575210233744503E-3</v>
      </c>
      <c r="Y8543">
        <v>1.202034936020501E-3</v>
      </c>
    </row>
    <row r="8544" spans="23:25" x14ac:dyDescent="0.3">
      <c r="W8544">
        <v>8525</v>
      </c>
      <c r="X8544">
        <v>8.1038492388949349E-3</v>
      </c>
      <c r="Y8544">
        <v>1.3216434149500825E-3</v>
      </c>
    </row>
    <row r="8545" spans="23:25" x14ac:dyDescent="0.3">
      <c r="W8545">
        <v>8526</v>
      </c>
      <c r="X8545">
        <v>9.1338561515860398E-3</v>
      </c>
      <c r="Y8545">
        <v>1.4235325461604341E-3</v>
      </c>
    </row>
    <row r="8546" spans="23:25" x14ac:dyDescent="0.3">
      <c r="W8546">
        <v>8527</v>
      </c>
      <c r="X8546">
        <v>7.6819532517950709E-3</v>
      </c>
      <c r="Y8546">
        <v>1.2471335474086066E-3</v>
      </c>
    </row>
    <row r="8547" spans="23:25" x14ac:dyDescent="0.3">
      <c r="W8547">
        <v>8528</v>
      </c>
      <c r="X8547">
        <v>8.8628186562210564E-3</v>
      </c>
      <c r="Y8547">
        <v>1.0981547490169082E-3</v>
      </c>
    </row>
    <row r="8548" spans="23:25" x14ac:dyDescent="0.3">
      <c r="W8548">
        <v>8529</v>
      </c>
      <c r="X8548">
        <v>7.7210298355884187E-3</v>
      </c>
      <c r="Y8548">
        <v>1.1055393967670142E-3</v>
      </c>
    </row>
    <row r="8549" spans="23:25" x14ac:dyDescent="0.3">
      <c r="W8549">
        <v>8530</v>
      </c>
      <c r="X8549">
        <v>9.0018952090402046E-3</v>
      </c>
      <c r="Y8549">
        <v>1.1298919195464321E-3</v>
      </c>
    </row>
    <row r="8550" spans="23:25" x14ac:dyDescent="0.3">
      <c r="W8550">
        <v>8531</v>
      </c>
      <c r="X8550">
        <v>9.1249047601721679E-3</v>
      </c>
      <c r="Y8550">
        <v>9.6010498662456973E-4</v>
      </c>
    </row>
    <row r="8551" spans="23:25" x14ac:dyDescent="0.3">
      <c r="W8551">
        <v>8532</v>
      </c>
      <c r="X8551">
        <v>8.0484539377110777E-3</v>
      </c>
      <c r="Y8551">
        <v>1.1109973539832278E-3</v>
      </c>
    </row>
    <row r="8552" spans="23:25" x14ac:dyDescent="0.3">
      <c r="W8552">
        <v>8533</v>
      </c>
      <c r="X8552">
        <v>7.5129665009003406E-3</v>
      </c>
      <c r="Y8552">
        <v>9.5783887340967361E-4</v>
      </c>
    </row>
    <row r="8553" spans="23:25" x14ac:dyDescent="0.3">
      <c r="W8553">
        <v>8534</v>
      </c>
      <c r="X8553">
        <v>8.2919010572376738E-3</v>
      </c>
      <c r="Y8553">
        <v>1.2848323692877773E-3</v>
      </c>
    </row>
    <row r="8554" spans="23:25" x14ac:dyDescent="0.3">
      <c r="W8554">
        <v>8535</v>
      </c>
      <c r="X8554">
        <v>7.9987146693471355E-3</v>
      </c>
      <c r="Y8554">
        <v>1.2224054117403883E-3</v>
      </c>
    </row>
    <row r="8555" spans="23:25" x14ac:dyDescent="0.3">
      <c r="W8555">
        <v>8536</v>
      </c>
      <c r="X8555">
        <v>8.5300609548465862E-3</v>
      </c>
      <c r="Y8555">
        <v>1.0250598151335766E-3</v>
      </c>
    </row>
    <row r="8556" spans="23:25" x14ac:dyDescent="0.3">
      <c r="W8556">
        <v>8537</v>
      </c>
      <c r="X8556">
        <v>7.58537687769554E-3</v>
      </c>
      <c r="Y8556">
        <v>1.0334264207050409E-3</v>
      </c>
    </row>
    <row r="8557" spans="23:25" x14ac:dyDescent="0.3">
      <c r="W8557">
        <v>8538</v>
      </c>
      <c r="X8557">
        <v>7.7977462704129849E-3</v>
      </c>
      <c r="Y8557">
        <v>8.9383356315897325E-4</v>
      </c>
    </row>
    <row r="8558" spans="23:25" x14ac:dyDescent="0.3">
      <c r="W8558">
        <v>8539</v>
      </c>
      <c r="X8558">
        <v>8.9896978153771196E-3</v>
      </c>
      <c r="Y8558">
        <v>6.9380493853506695E-4</v>
      </c>
    </row>
    <row r="8559" spans="23:25" x14ac:dyDescent="0.3">
      <c r="W8559">
        <v>8540</v>
      </c>
      <c r="X8559">
        <v>8.2891295458133573E-3</v>
      </c>
      <c r="Y8559">
        <v>1.3431454333542882E-3</v>
      </c>
    </row>
    <row r="8560" spans="23:25" x14ac:dyDescent="0.3">
      <c r="W8560">
        <v>8541</v>
      </c>
      <c r="X8560">
        <v>8.2965112625125736E-3</v>
      </c>
      <c r="Y8560">
        <v>1.0405817106786111E-3</v>
      </c>
    </row>
    <row r="8561" spans="23:25" x14ac:dyDescent="0.3">
      <c r="W8561">
        <v>8542</v>
      </c>
      <c r="X8561">
        <v>8.2410030218858597E-3</v>
      </c>
      <c r="Y8561">
        <v>1.1924708570613116E-3</v>
      </c>
    </row>
    <row r="8562" spans="23:25" x14ac:dyDescent="0.3">
      <c r="W8562">
        <v>8543</v>
      </c>
      <c r="X8562">
        <v>8.5871090616586182E-3</v>
      </c>
      <c r="Y8562">
        <v>9.7529911092101781E-4</v>
      </c>
    </row>
    <row r="8563" spans="23:25" x14ac:dyDescent="0.3">
      <c r="W8563">
        <v>8544</v>
      </c>
      <c r="X8563">
        <v>9.6385868865481242E-3</v>
      </c>
      <c r="Y8563">
        <v>1.4371751106352409E-3</v>
      </c>
    </row>
    <row r="8564" spans="23:25" x14ac:dyDescent="0.3">
      <c r="W8564">
        <v>8545</v>
      </c>
      <c r="X8564">
        <v>8.0350254894719936E-3</v>
      </c>
      <c r="Y8564">
        <v>1.0716663005261081E-3</v>
      </c>
    </row>
    <row r="8565" spans="23:25" x14ac:dyDescent="0.3">
      <c r="W8565">
        <v>8546</v>
      </c>
      <c r="X8565">
        <v>8.1591700319817301E-3</v>
      </c>
      <c r="Y8565">
        <v>1.3430361584957186E-3</v>
      </c>
    </row>
    <row r="8566" spans="23:25" x14ac:dyDescent="0.3">
      <c r="W8566">
        <v>8547</v>
      </c>
      <c r="X8566">
        <v>8.9135797570038897E-3</v>
      </c>
      <c r="Y8566">
        <v>1.320770185767659E-3</v>
      </c>
    </row>
    <row r="8567" spans="23:25" x14ac:dyDescent="0.3">
      <c r="W8567">
        <v>8548</v>
      </c>
      <c r="X8567">
        <v>7.8353544165084034E-3</v>
      </c>
      <c r="Y8567">
        <v>1.1496871732661132E-3</v>
      </c>
    </row>
    <row r="8568" spans="23:25" x14ac:dyDescent="0.3">
      <c r="W8568">
        <v>8549</v>
      </c>
      <c r="X8568">
        <v>7.4717697343205979E-3</v>
      </c>
      <c r="Y8568">
        <v>1.0674205257159937E-3</v>
      </c>
    </row>
    <row r="8569" spans="23:25" x14ac:dyDescent="0.3">
      <c r="W8569">
        <v>8550</v>
      </c>
      <c r="X8569">
        <v>7.4827048450106168E-3</v>
      </c>
      <c r="Y8569">
        <v>1.0794201983643889E-3</v>
      </c>
    </row>
    <row r="8570" spans="23:25" x14ac:dyDescent="0.3">
      <c r="W8570">
        <v>8551</v>
      </c>
      <c r="X8570">
        <v>8.0161253976654377E-3</v>
      </c>
      <c r="Y8570">
        <v>1.1422903102111435E-3</v>
      </c>
    </row>
    <row r="8571" spans="23:25" x14ac:dyDescent="0.3">
      <c r="W8571">
        <v>8552</v>
      </c>
      <c r="X8571">
        <v>8.306996919547633E-3</v>
      </c>
      <c r="Y8571">
        <v>1.2689953482312292E-3</v>
      </c>
    </row>
    <row r="8572" spans="23:25" x14ac:dyDescent="0.3">
      <c r="W8572">
        <v>8553</v>
      </c>
      <c r="X8572">
        <v>7.3894799996854828E-3</v>
      </c>
      <c r="Y8572">
        <v>1.0350715685026473E-3</v>
      </c>
    </row>
    <row r="8573" spans="23:25" x14ac:dyDescent="0.3">
      <c r="W8573">
        <v>8554</v>
      </c>
      <c r="X8573">
        <v>7.8419511343323315E-3</v>
      </c>
      <c r="Y8573">
        <v>1.0807076980400376E-3</v>
      </c>
    </row>
    <row r="8574" spans="23:25" x14ac:dyDescent="0.3">
      <c r="W8574">
        <v>8555</v>
      </c>
      <c r="X8574">
        <v>8.1949811942209263E-3</v>
      </c>
      <c r="Y8574">
        <v>9.4564956981995686E-4</v>
      </c>
    </row>
    <row r="8575" spans="23:25" x14ac:dyDescent="0.3">
      <c r="W8575">
        <v>8556</v>
      </c>
      <c r="X8575">
        <v>9.0823170454024486E-3</v>
      </c>
      <c r="Y8575">
        <v>9.9808967006711677E-4</v>
      </c>
    </row>
    <row r="8576" spans="23:25" x14ac:dyDescent="0.3">
      <c r="W8576">
        <v>8557</v>
      </c>
      <c r="X8576">
        <v>8.1452369778141059E-3</v>
      </c>
      <c r="Y8576">
        <v>9.9987415803149023E-4</v>
      </c>
    </row>
    <row r="8577" spans="23:25" x14ac:dyDescent="0.3">
      <c r="W8577">
        <v>8558</v>
      </c>
      <c r="X8577">
        <v>1.0607690466733526E-2</v>
      </c>
      <c r="Y8577">
        <v>1.1140955571731592E-3</v>
      </c>
    </row>
    <row r="8578" spans="23:25" x14ac:dyDescent="0.3">
      <c r="W8578">
        <v>8559</v>
      </c>
      <c r="X8578">
        <v>8.698698806187375E-3</v>
      </c>
      <c r="Y8578">
        <v>6.519107331655631E-4</v>
      </c>
    </row>
    <row r="8579" spans="23:25" x14ac:dyDescent="0.3">
      <c r="W8579">
        <v>8560</v>
      </c>
      <c r="X8579">
        <v>8.5707784645753307E-3</v>
      </c>
      <c r="Y8579">
        <v>1.1352145944402705E-3</v>
      </c>
    </row>
    <row r="8580" spans="23:25" x14ac:dyDescent="0.3">
      <c r="W8580">
        <v>8561</v>
      </c>
      <c r="X8580">
        <v>7.7942099304095349E-3</v>
      </c>
      <c r="Y8580">
        <v>8.9956318381327323E-4</v>
      </c>
    </row>
    <row r="8581" spans="23:25" x14ac:dyDescent="0.3">
      <c r="W8581">
        <v>8562</v>
      </c>
      <c r="X8581">
        <v>7.3610128014530499E-3</v>
      </c>
      <c r="Y8581">
        <v>1.0068672152840259E-3</v>
      </c>
    </row>
    <row r="8582" spans="23:25" x14ac:dyDescent="0.3">
      <c r="W8582">
        <v>8563</v>
      </c>
      <c r="X8582">
        <v>8.2024622886596159E-3</v>
      </c>
      <c r="Y8582">
        <v>7.7444372988708869E-4</v>
      </c>
    </row>
    <row r="8583" spans="23:25" x14ac:dyDescent="0.3">
      <c r="W8583">
        <v>8564</v>
      </c>
      <c r="X8583">
        <v>8.3180916870963136E-3</v>
      </c>
      <c r="Y8583">
        <v>6.1137852199763434E-4</v>
      </c>
    </row>
    <row r="8584" spans="23:25" x14ac:dyDescent="0.3">
      <c r="W8584">
        <v>8565</v>
      </c>
      <c r="X8584">
        <v>7.6552136605833182E-3</v>
      </c>
      <c r="Y8584">
        <v>1.122958611576489E-3</v>
      </c>
    </row>
    <row r="8585" spans="23:25" x14ac:dyDescent="0.3">
      <c r="W8585">
        <v>8566</v>
      </c>
      <c r="X8585">
        <v>7.8256374863790359E-3</v>
      </c>
      <c r="Y8585">
        <v>9.3993492603559555E-4</v>
      </c>
    </row>
    <row r="8586" spans="23:25" x14ac:dyDescent="0.3">
      <c r="W8586">
        <v>8567</v>
      </c>
      <c r="X8586">
        <v>8.2525039654061695E-3</v>
      </c>
      <c r="Y8586">
        <v>1.1843465497637666E-3</v>
      </c>
    </row>
    <row r="8587" spans="23:25" x14ac:dyDescent="0.3">
      <c r="W8587">
        <v>8568</v>
      </c>
      <c r="X8587">
        <v>9.7517405468901287E-3</v>
      </c>
      <c r="Y8587">
        <v>1.4032976299580221E-3</v>
      </c>
    </row>
    <row r="8588" spans="23:25" x14ac:dyDescent="0.3">
      <c r="W8588">
        <v>8569</v>
      </c>
      <c r="X8588">
        <v>7.8893904525240872E-3</v>
      </c>
      <c r="Y8588">
        <v>1.1829962575135239E-3</v>
      </c>
    </row>
    <row r="8589" spans="23:25" x14ac:dyDescent="0.3">
      <c r="W8589">
        <v>8570</v>
      </c>
      <c r="X8589">
        <v>7.9696757910308266E-3</v>
      </c>
      <c r="Y8589">
        <v>1.0429088578028124E-3</v>
      </c>
    </row>
    <row r="8590" spans="23:25" x14ac:dyDescent="0.3">
      <c r="W8590">
        <v>8571</v>
      </c>
      <c r="X8590">
        <v>9.8585820720679153E-3</v>
      </c>
      <c r="Y8590">
        <v>1.2151942644826126E-3</v>
      </c>
    </row>
    <row r="8591" spans="23:25" x14ac:dyDescent="0.3">
      <c r="W8591">
        <v>8572</v>
      </c>
      <c r="X8591">
        <v>8.7789639863760441E-3</v>
      </c>
      <c r="Y8591">
        <v>1.0590054893041883E-3</v>
      </c>
    </row>
    <row r="8592" spans="23:25" x14ac:dyDescent="0.3">
      <c r="W8592">
        <v>8573</v>
      </c>
      <c r="X8592">
        <v>7.8983106622731638E-3</v>
      </c>
      <c r="Y8592">
        <v>8.5168014226140942E-4</v>
      </c>
    </row>
    <row r="8593" spans="23:25" x14ac:dyDescent="0.3">
      <c r="W8593">
        <v>8574</v>
      </c>
      <c r="X8593">
        <v>7.4002842098944126E-3</v>
      </c>
      <c r="Y8593">
        <v>9.6504850501511895E-4</v>
      </c>
    </row>
    <row r="8594" spans="23:25" x14ac:dyDescent="0.3">
      <c r="W8594">
        <v>8575</v>
      </c>
      <c r="X8594">
        <v>8.9119495870172774E-3</v>
      </c>
      <c r="Y8594">
        <v>1.0674435325516442E-3</v>
      </c>
    </row>
    <row r="8595" spans="23:25" x14ac:dyDescent="0.3">
      <c r="W8595">
        <v>8576</v>
      </c>
      <c r="X8595">
        <v>7.6993307691553799E-3</v>
      </c>
      <c r="Y8595">
        <v>8.0961987366934805E-4</v>
      </c>
    </row>
    <row r="8596" spans="23:25" x14ac:dyDescent="0.3">
      <c r="W8596">
        <v>8577</v>
      </c>
      <c r="X8596">
        <v>8.068986604016018E-3</v>
      </c>
      <c r="Y8596">
        <v>1.2346353036363357E-3</v>
      </c>
    </row>
    <row r="8597" spans="23:25" x14ac:dyDescent="0.3">
      <c r="W8597">
        <v>8578</v>
      </c>
      <c r="X8597">
        <v>7.4869509914808818E-3</v>
      </c>
      <c r="Y8597">
        <v>1.1592294519884487E-3</v>
      </c>
    </row>
    <row r="8598" spans="23:25" x14ac:dyDescent="0.3">
      <c r="W8598">
        <v>8579</v>
      </c>
      <c r="X8598">
        <v>8.4013598620372339E-3</v>
      </c>
      <c r="Y8598">
        <v>1.015553648050614E-3</v>
      </c>
    </row>
    <row r="8599" spans="23:25" x14ac:dyDescent="0.3">
      <c r="W8599">
        <v>8580</v>
      </c>
      <c r="X8599">
        <v>7.9758786545696698E-3</v>
      </c>
      <c r="Y8599">
        <v>8.3802743362512374E-4</v>
      </c>
    </row>
    <row r="8600" spans="23:25" x14ac:dyDescent="0.3">
      <c r="W8600">
        <v>8581</v>
      </c>
      <c r="X8600">
        <v>8.1505074206831424E-3</v>
      </c>
      <c r="Y8600">
        <v>7.3978079683197822E-4</v>
      </c>
    </row>
    <row r="8601" spans="23:25" x14ac:dyDescent="0.3">
      <c r="W8601">
        <v>8582</v>
      </c>
      <c r="X8601">
        <v>8.2593027099790318E-3</v>
      </c>
      <c r="Y8601">
        <v>8.9623715449993642E-4</v>
      </c>
    </row>
    <row r="8602" spans="23:25" x14ac:dyDescent="0.3">
      <c r="W8602">
        <v>8583</v>
      </c>
      <c r="X8602">
        <v>8.3837658535757843E-3</v>
      </c>
      <c r="Y8602">
        <v>7.6021305949749594E-4</v>
      </c>
    </row>
    <row r="8603" spans="23:25" x14ac:dyDescent="0.3">
      <c r="W8603">
        <v>8584</v>
      </c>
      <c r="X8603">
        <v>9.0272666881418169E-3</v>
      </c>
      <c r="Y8603">
        <v>1.2295306171958419E-3</v>
      </c>
    </row>
    <row r="8604" spans="23:25" x14ac:dyDescent="0.3">
      <c r="W8604">
        <v>8585</v>
      </c>
      <c r="X8604">
        <v>7.5306827202452223E-3</v>
      </c>
      <c r="Y8604">
        <v>1.0771768167592833E-3</v>
      </c>
    </row>
    <row r="8605" spans="23:25" x14ac:dyDescent="0.3">
      <c r="W8605">
        <v>8586</v>
      </c>
      <c r="X8605">
        <v>7.8968927817811944E-3</v>
      </c>
      <c r="Y8605">
        <v>1.1244645975278444E-3</v>
      </c>
    </row>
    <row r="8606" spans="23:25" x14ac:dyDescent="0.3">
      <c r="W8606">
        <v>8587</v>
      </c>
      <c r="X8606">
        <v>7.8398122664938459E-3</v>
      </c>
      <c r="Y8606">
        <v>1.0814446513380844E-3</v>
      </c>
    </row>
    <row r="8607" spans="23:25" x14ac:dyDescent="0.3">
      <c r="W8607">
        <v>8588</v>
      </c>
      <c r="X8607">
        <v>8.0441299903565838E-3</v>
      </c>
      <c r="Y8607">
        <v>1.0470143096861641E-3</v>
      </c>
    </row>
    <row r="8608" spans="23:25" x14ac:dyDescent="0.3">
      <c r="W8608">
        <v>8589</v>
      </c>
      <c r="X8608">
        <v>8.0452009785014055E-3</v>
      </c>
      <c r="Y8608">
        <v>9.473516351052784E-4</v>
      </c>
    </row>
    <row r="8609" spans="23:25" x14ac:dyDescent="0.3">
      <c r="W8609">
        <v>8590</v>
      </c>
      <c r="X8609">
        <v>7.6515762220518927E-3</v>
      </c>
      <c r="Y8609">
        <v>1.2125368657518716E-3</v>
      </c>
    </row>
    <row r="8610" spans="23:25" x14ac:dyDescent="0.3">
      <c r="W8610">
        <v>8591</v>
      </c>
      <c r="X8610">
        <v>7.4650311351723512E-3</v>
      </c>
      <c r="Y8610">
        <v>9.6965721226434224E-4</v>
      </c>
    </row>
    <row r="8611" spans="23:25" x14ac:dyDescent="0.3">
      <c r="W8611">
        <v>8592</v>
      </c>
      <c r="X8611">
        <v>7.4080444581249407E-3</v>
      </c>
      <c r="Y8611">
        <v>8.7032976927741595E-4</v>
      </c>
    </row>
    <row r="8612" spans="23:25" x14ac:dyDescent="0.3">
      <c r="W8612">
        <v>8593</v>
      </c>
      <c r="X8612">
        <v>1.0254098845816814E-2</v>
      </c>
      <c r="Y8612">
        <v>1.1601719346615519E-3</v>
      </c>
    </row>
    <row r="8613" spans="23:25" x14ac:dyDescent="0.3">
      <c r="W8613">
        <v>8594</v>
      </c>
      <c r="X8613">
        <v>8.2663533933102218E-3</v>
      </c>
      <c r="Y8613">
        <v>9.1770716973765246E-4</v>
      </c>
    </row>
    <row r="8614" spans="23:25" x14ac:dyDescent="0.3">
      <c r="W8614">
        <v>8595</v>
      </c>
      <c r="X8614">
        <v>8.1525806053291162E-3</v>
      </c>
      <c r="Y8614">
        <v>1.0986368862072554E-3</v>
      </c>
    </row>
    <row r="8615" spans="23:25" x14ac:dyDescent="0.3">
      <c r="W8615">
        <v>8596</v>
      </c>
      <c r="X8615">
        <v>8.0360959941037716E-3</v>
      </c>
      <c r="Y8615">
        <v>1.069785914028196E-3</v>
      </c>
    </row>
    <row r="8616" spans="23:25" x14ac:dyDescent="0.3">
      <c r="W8616">
        <v>8597</v>
      </c>
      <c r="X8616">
        <v>8.5039779198499595E-3</v>
      </c>
      <c r="Y8616">
        <v>1.2641943097285084E-3</v>
      </c>
    </row>
    <row r="8617" spans="23:25" x14ac:dyDescent="0.3">
      <c r="W8617">
        <v>8598</v>
      </c>
      <c r="X8617">
        <v>8.5316367142321912E-3</v>
      </c>
      <c r="Y8617">
        <v>1.3327834219980374E-3</v>
      </c>
    </row>
    <row r="8618" spans="23:25" x14ac:dyDescent="0.3">
      <c r="W8618">
        <v>8599</v>
      </c>
      <c r="X8618">
        <v>7.9289096749447664E-3</v>
      </c>
      <c r="Y8618">
        <v>1.1872960752719426E-3</v>
      </c>
    </row>
    <row r="8619" spans="23:25" x14ac:dyDescent="0.3">
      <c r="W8619">
        <v>8600</v>
      </c>
      <c r="X8619">
        <v>8.1983061497801716E-3</v>
      </c>
      <c r="Y8619">
        <v>1.1676490773588051E-3</v>
      </c>
    </row>
    <row r="8620" spans="23:25" x14ac:dyDescent="0.3">
      <c r="W8620">
        <v>8601</v>
      </c>
      <c r="X8620">
        <v>8.0951932126720333E-3</v>
      </c>
      <c r="Y8620">
        <v>1.264480231403088E-3</v>
      </c>
    </row>
    <row r="8621" spans="23:25" x14ac:dyDescent="0.3">
      <c r="W8621">
        <v>8602</v>
      </c>
      <c r="X8621">
        <v>9.7810919343654917E-3</v>
      </c>
      <c r="Y8621">
        <v>1.2038396323632852E-3</v>
      </c>
    </row>
    <row r="8622" spans="23:25" x14ac:dyDescent="0.3">
      <c r="W8622">
        <v>8603</v>
      </c>
      <c r="X8622">
        <v>8.2282381671888866E-3</v>
      </c>
      <c r="Y8622">
        <v>1.2997169941546358E-3</v>
      </c>
    </row>
    <row r="8623" spans="23:25" x14ac:dyDescent="0.3">
      <c r="W8623">
        <v>8604</v>
      </c>
      <c r="X8623">
        <v>7.4222605356788381E-3</v>
      </c>
      <c r="Y8623">
        <v>9.6923272436543026E-4</v>
      </c>
    </row>
    <row r="8624" spans="23:25" x14ac:dyDescent="0.3">
      <c r="W8624">
        <v>8605</v>
      </c>
      <c r="X8624">
        <v>7.5131505445500601E-3</v>
      </c>
      <c r="Y8624">
        <v>1.0125539413739443E-3</v>
      </c>
    </row>
    <row r="8625" spans="23:25" x14ac:dyDescent="0.3">
      <c r="W8625">
        <v>8606</v>
      </c>
      <c r="X8625">
        <v>8.2128993249398121E-3</v>
      </c>
      <c r="Y8625">
        <v>1.2701350811555121E-3</v>
      </c>
    </row>
    <row r="8626" spans="23:25" x14ac:dyDescent="0.3">
      <c r="W8626">
        <v>8607</v>
      </c>
      <c r="X8626">
        <v>7.5037256214058956E-3</v>
      </c>
      <c r="Y8626">
        <v>1.1687205100635392E-3</v>
      </c>
    </row>
    <row r="8627" spans="23:25" x14ac:dyDescent="0.3">
      <c r="W8627">
        <v>8608</v>
      </c>
      <c r="X8627">
        <v>8.4199017609857627E-3</v>
      </c>
      <c r="Y8627">
        <v>1.1917852022334124E-3</v>
      </c>
    </row>
    <row r="8628" spans="23:25" x14ac:dyDescent="0.3">
      <c r="W8628">
        <v>8609</v>
      </c>
      <c r="X8628">
        <v>8.3086761487695046E-3</v>
      </c>
      <c r="Y8628">
        <v>1.2902995268627112E-3</v>
      </c>
    </row>
    <row r="8629" spans="23:25" x14ac:dyDescent="0.3">
      <c r="W8629">
        <v>8610</v>
      </c>
      <c r="X8629">
        <v>7.2934160372781498E-3</v>
      </c>
      <c r="Y8629">
        <v>1.0554523401147295E-3</v>
      </c>
    </row>
    <row r="8630" spans="23:25" x14ac:dyDescent="0.3">
      <c r="W8630">
        <v>8611</v>
      </c>
      <c r="X8630">
        <v>7.9260151548993935E-3</v>
      </c>
      <c r="Y8630">
        <v>1.2240605323456362E-3</v>
      </c>
    </row>
    <row r="8631" spans="23:25" x14ac:dyDescent="0.3">
      <c r="W8631">
        <v>8612</v>
      </c>
      <c r="X8631">
        <v>1.0469484361508184E-2</v>
      </c>
      <c r="Y8631">
        <v>1.210767981157654E-3</v>
      </c>
    </row>
    <row r="8632" spans="23:25" x14ac:dyDescent="0.3">
      <c r="W8632">
        <v>8613</v>
      </c>
      <c r="X8632">
        <v>8.0151749612935204E-3</v>
      </c>
      <c r="Y8632">
        <v>1.3268796879476123E-3</v>
      </c>
    </row>
    <row r="8633" spans="23:25" x14ac:dyDescent="0.3">
      <c r="W8633">
        <v>8614</v>
      </c>
      <c r="X8633">
        <v>8.0700109265615071E-3</v>
      </c>
      <c r="Y8633">
        <v>1.0142560654182269E-3</v>
      </c>
    </row>
    <row r="8634" spans="23:25" x14ac:dyDescent="0.3">
      <c r="W8634">
        <v>8615</v>
      </c>
      <c r="X8634">
        <v>7.5843952689818609E-3</v>
      </c>
      <c r="Y8634">
        <v>1.2042142117311E-3</v>
      </c>
    </row>
    <row r="8635" spans="23:25" x14ac:dyDescent="0.3">
      <c r="W8635">
        <v>8616</v>
      </c>
      <c r="X8635">
        <v>7.7815530741161681E-3</v>
      </c>
      <c r="Y8635">
        <v>1.1933295910013006E-3</v>
      </c>
    </row>
    <row r="8636" spans="23:25" x14ac:dyDescent="0.3">
      <c r="W8636">
        <v>8617</v>
      </c>
      <c r="X8636">
        <v>1.1112025217037944E-2</v>
      </c>
      <c r="Y8636">
        <v>1.3020262764432027E-3</v>
      </c>
    </row>
    <row r="8637" spans="23:25" x14ac:dyDescent="0.3">
      <c r="W8637">
        <v>8618</v>
      </c>
      <c r="X8637">
        <v>7.5058669030868674E-3</v>
      </c>
      <c r="Y8637">
        <v>1.0646283881425864E-3</v>
      </c>
    </row>
    <row r="8638" spans="23:25" x14ac:dyDescent="0.3">
      <c r="W8638">
        <v>8619</v>
      </c>
      <c r="X8638">
        <v>8.0006635275976512E-3</v>
      </c>
      <c r="Y8638">
        <v>9.4635356908172351E-4</v>
      </c>
    </row>
    <row r="8639" spans="23:25" x14ac:dyDescent="0.3">
      <c r="W8639">
        <v>8620</v>
      </c>
      <c r="X8639">
        <v>8.2944364522459704E-3</v>
      </c>
      <c r="Y8639">
        <v>7.2133056899420349E-4</v>
      </c>
    </row>
    <row r="8640" spans="23:25" x14ac:dyDescent="0.3">
      <c r="W8640">
        <v>8621</v>
      </c>
      <c r="X8640">
        <v>8.5072230153849845E-3</v>
      </c>
      <c r="Y8640">
        <v>1.0891301047488092E-3</v>
      </c>
    </row>
    <row r="8641" spans="23:25" x14ac:dyDescent="0.3">
      <c r="W8641">
        <v>8622</v>
      </c>
      <c r="X8641">
        <v>8.7900531907983293E-3</v>
      </c>
      <c r="Y8641">
        <v>1.0401936225621568E-3</v>
      </c>
    </row>
    <row r="8642" spans="23:25" x14ac:dyDescent="0.3">
      <c r="W8642">
        <v>8623</v>
      </c>
      <c r="X8642">
        <v>8.9151055420151962E-3</v>
      </c>
      <c r="Y8642">
        <v>8.2440235058900445E-4</v>
      </c>
    </row>
    <row r="8643" spans="23:25" x14ac:dyDescent="0.3">
      <c r="W8643">
        <v>8624</v>
      </c>
      <c r="X8643">
        <v>8.090287802817198E-3</v>
      </c>
      <c r="Y8643">
        <v>1.0506998206924049E-3</v>
      </c>
    </row>
    <row r="8644" spans="23:25" x14ac:dyDescent="0.3">
      <c r="W8644">
        <v>8625</v>
      </c>
      <c r="X8644">
        <v>7.9836265898712531E-3</v>
      </c>
      <c r="Y8644">
        <v>1.0189829327377619E-3</v>
      </c>
    </row>
    <row r="8645" spans="23:25" x14ac:dyDescent="0.3">
      <c r="W8645">
        <v>8626</v>
      </c>
      <c r="X8645">
        <v>7.749536190789625E-3</v>
      </c>
      <c r="Y8645">
        <v>1.0555939835532404E-3</v>
      </c>
    </row>
    <row r="8646" spans="23:25" x14ac:dyDescent="0.3">
      <c r="W8646">
        <v>8627</v>
      </c>
      <c r="X8646">
        <v>9.5296588311466063E-3</v>
      </c>
      <c r="Y8646">
        <v>1.3528738491796243E-3</v>
      </c>
    </row>
    <row r="8647" spans="23:25" x14ac:dyDescent="0.3">
      <c r="W8647">
        <v>8628</v>
      </c>
      <c r="X8647">
        <v>7.8215416383685191E-3</v>
      </c>
      <c r="Y8647">
        <v>1.0051175137967172E-3</v>
      </c>
    </row>
    <row r="8648" spans="23:25" x14ac:dyDescent="0.3">
      <c r="W8648">
        <v>8629</v>
      </c>
      <c r="X8648">
        <v>8.7373633776424795E-3</v>
      </c>
      <c r="Y8648">
        <v>1.2535588484619672E-3</v>
      </c>
    </row>
    <row r="8649" spans="23:25" x14ac:dyDescent="0.3">
      <c r="W8649">
        <v>8630</v>
      </c>
      <c r="X8649">
        <v>7.9163674514018036E-3</v>
      </c>
      <c r="Y8649">
        <v>1.1474395481639802E-3</v>
      </c>
    </row>
    <row r="8650" spans="23:25" x14ac:dyDescent="0.3">
      <c r="W8650">
        <v>8631</v>
      </c>
      <c r="X8650">
        <v>7.8793361618333009E-3</v>
      </c>
      <c r="Y8650">
        <v>1.2852986316428544E-3</v>
      </c>
    </row>
    <row r="8651" spans="23:25" x14ac:dyDescent="0.3">
      <c r="W8651">
        <v>8632</v>
      </c>
      <c r="X8651">
        <v>7.9671150754213205E-3</v>
      </c>
      <c r="Y8651">
        <v>1.1900821828660234E-3</v>
      </c>
    </row>
    <row r="8652" spans="23:25" x14ac:dyDescent="0.3">
      <c r="W8652">
        <v>8633</v>
      </c>
      <c r="X8652">
        <v>9.8193230482920297E-3</v>
      </c>
      <c r="Y8652">
        <v>1.3233662835528375E-3</v>
      </c>
    </row>
    <row r="8653" spans="23:25" x14ac:dyDescent="0.3">
      <c r="W8653">
        <v>8634</v>
      </c>
      <c r="X8653">
        <v>7.2971343440369771E-3</v>
      </c>
      <c r="Y8653">
        <v>9.4072261943796691E-4</v>
      </c>
    </row>
    <row r="8654" spans="23:25" x14ac:dyDescent="0.3">
      <c r="W8654">
        <v>8635</v>
      </c>
      <c r="X8654">
        <v>8.3691303936373872E-3</v>
      </c>
      <c r="Y8654">
        <v>1.3076892032358072E-3</v>
      </c>
    </row>
    <row r="8655" spans="23:25" x14ac:dyDescent="0.3">
      <c r="W8655">
        <v>8636</v>
      </c>
      <c r="X8655">
        <v>7.6797748947920663E-3</v>
      </c>
      <c r="Y8655">
        <v>1.2550062313945517E-3</v>
      </c>
    </row>
    <row r="8656" spans="23:25" x14ac:dyDescent="0.3">
      <c r="W8656">
        <v>8637</v>
      </c>
      <c r="X8656">
        <v>7.9835756998064816E-3</v>
      </c>
      <c r="Y8656">
        <v>1.1816236838004032E-3</v>
      </c>
    </row>
    <row r="8657" spans="23:25" x14ac:dyDescent="0.3">
      <c r="W8657">
        <v>8638</v>
      </c>
      <c r="X8657">
        <v>8.6991035697529182E-3</v>
      </c>
      <c r="Y8657">
        <v>1.1155246863483233E-3</v>
      </c>
    </row>
    <row r="8658" spans="23:25" x14ac:dyDescent="0.3">
      <c r="W8658">
        <v>8639</v>
      </c>
      <c r="X8658">
        <v>7.9333704723600594E-3</v>
      </c>
      <c r="Y8658">
        <v>1.0076899850258694E-3</v>
      </c>
    </row>
    <row r="8659" spans="23:25" x14ac:dyDescent="0.3">
      <c r="W8659">
        <v>8640</v>
      </c>
      <c r="X8659">
        <v>7.6747457058243011E-3</v>
      </c>
      <c r="Y8659">
        <v>8.0232489485765866E-4</v>
      </c>
    </row>
    <row r="8660" spans="23:25" x14ac:dyDescent="0.3">
      <c r="W8660">
        <v>8641</v>
      </c>
      <c r="X8660">
        <v>7.8262432658155832E-3</v>
      </c>
      <c r="Y8660">
        <v>1.1918058831664933E-3</v>
      </c>
    </row>
    <row r="8661" spans="23:25" x14ac:dyDescent="0.3">
      <c r="W8661">
        <v>8642</v>
      </c>
      <c r="X8661">
        <v>8.5080076797597846E-3</v>
      </c>
      <c r="Y8661">
        <v>1.3192543196011038E-3</v>
      </c>
    </row>
    <row r="8662" spans="23:25" x14ac:dyDescent="0.3">
      <c r="W8662">
        <v>8643</v>
      </c>
      <c r="X8662">
        <v>1.0208148620795093E-2</v>
      </c>
      <c r="Y8662">
        <v>1.5024023215335566E-3</v>
      </c>
    </row>
    <row r="8663" spans="23:25" x14ac:dyDescent="0.3">
      <c r="W8663">
        <v>8644</v>
      </c>
      <c r="X8663">
        <v>8.8550811810188691E-3</v>
      </c>
      <c r="Y8663">
        <v>9.3111715306435586E-4</v>
      </c>
    </row>
    <row r="8664" spans="23:25" x14ac:dyDescent="0.3">
      <c r="W8664">
        <v>8645</v>
      </c>
      <c r="X8664">
        <v>8.7699228263467197E-3</v>
      </c>
      <c r="Y8664">
        <v>1.2940268511031476E-3</v>
      </c>
    </row>
    <row r="8665" spans="23:25" x14ac:dyDescent="0.3">
      <c r="W8665">
        <v>8646</v>
      </c>
      <c r="X8665">
        <v>7.816451032130434E-3</v>
      </c>
      <c r="Y8665">
        <v>1.1247882637105253E-3</v>
      </c>
    </row>
    <row r="8666" spans="23:25" x14ac:dyDescent="0.3">
      <c r="W8666">
        <v>8647</v>
      </c>
      <c r="X8666">
        <v>8.54212415328175E-3</v>
      </c>
      <c r="Y8666">
        <v>1.2975860121831287E-3</v>
      </c>
    </row>
    <row r="8667" spans="23:25" x14ac:dyDescent="0.3">
      <c r="W8667">
        <v>8648</v>
      </c>
      <c r="X8667">
        <v>9.900807397959727E-3</v>
      </c>
      <c r="Y8667">
        <v>1.078295257506351E-3</v>
      </c>
    </row>
    <row r="8668" spans="23:25" x14ac:dyDescent="0.3">
      <c r="W8668">
        <v>8649</v>
      </c>
      <c r="X8668">
        <v>8.5205606364138244E-3</v>
      </c>
      <c r="Y8668">
        <v>1.3153660256746782E-3</v>
      </c>
    </row>
    <row r="8669" spans="23:25" x14ac:dyDescent="0.3">
      <c r="W8669">
        <v>8650</v>
      </c>
      <c r="X8669">
        <v>8.4980510675760762E-3</v>
      </c>
      <c r="Y8669">
        <v>8.0657033509283136E-4</v>
      </c>
    </row>
    <row r="8670" spans="23:25" x14ac:dyDescent="0.3">
      <c r="W8670">
        <v>8651</v>
      </c>
      <c r="X8670">
        <v>8.3213210265433175E-3</v>
      </c>
      <c r="Y8670">
        <v>1.2697629884296361E-3</v>
      </c>
    </row>
    <row r="8671" spans="23:25" x14ac:dyDescent="0.3">
      <c r="W8671">
        <v>8652</v>
      </c>
      <c r="X8671">
        <v>8.045973538335827E-3</v>
      </c>
      <c r="Y8671">
        <v>1.1058763923187376E-3</v>
      </c>
    </row>
    <row r="8672" spans="23:25" x14ac:dyDescent="0.3">
      <c r="W8672">
        <v>8653</v>
      </c>
      <c r="X8672">
        <v>8.534650908491705E-3</v>
      </c>
      <c r="Y8672">
        <v>1.3437392659869367E-3</v>
      </c>
    </row>
    <row r="8673" spans="23:25" x14ac:dyDescent="0.3">
      <c r="W8673">
        <v>8654</v>
      </c>
      <c r="X8673">
        <v>9.6930784268236328E-3</v>
      </c>
      <c r="Y8673">
        <v>1.1780682177543968E-3</v>
      </c>
    </row>
    <row r="8674" spans="23:25" x14ac:dyDescent="0.3">
      <c r="W8674">
        <v>8655</v>
      </c>
      <c r="X8674">
        <v>7.5657312409178282E-3</v>
      </c>
      <c r="Y8674">
        <v>1.0716597334421655E-3</v>
      </c>
    </row>
    <row r="8675" spans="23:25" x14ac:dyDescent="0.3">
      <c r="W8675">
        <v>8656</v>
      </c>
      <c r="X8675">
        <v>8.8125995746967493E-3</v>
      </c>
      <c r="Y8675">
        <v>9.0874449473880793E-4</v>
      </c>
    </row>
    <row r="8676" spans="23:25" x14ac:dyDescent="0.3">
      <c r="W8676">
        <v>8657</v>
      </c>
      <c r="X8676">
        <v>7.8988572629533453E-3</v>
      </c>
      <c r="Y8676">
        <v>8.8730976672678284E-4</v>
      </c>
    </row>
    <row r="8677" spans="23:25" x14ac:dyDescent="0.3">
      <c r="W8677">
        <v>8658</v>
      </c>
      <c r="X8677">
        <v>9.0871677745435319E-3</v>
      </c>
      <c r="Y8677">
        <v>9.937833936725783E-4</v>
      </c>
    </row>
    <row r="8678" spans="23:25" x14ac:dyDescent="0.3">
      <c r="W8678">
        <v>8659</v>
      </c>
      <c r="X8678">
        <v>7.9116073832319698E-3</v>
      </c>
      <c r="Y8678">
        <v>6.8675130455671122E-4</v>
      </c>
    </row>
    <row r="8679" spans="23:25" x14ac:dyDescent="0.3">
      <c r="W8679">
        <v>8660</v>
      </c>
      <c r="X8679">
        <v>7.4646549264176685E-3</v>
      </c>
      <c r="Y8679">
        <v>1.112736736544695E-3</v>
      </c>
    </row>
    <row r="8680" spans="23:25" x14ac:dyDescent="0.3">
      <c r="W8680">
        <v>8661</v>
      </c>
      <c r="X8680">
        <v>7.3033276231985371E-3</v>
      </c>
      <c r="Y8680">
        <v>9.8424983611709285E-4</v>
      </c>
    </row>
    <row r="8681" spans="23:25" x14ac:dyDescent="0.3">
      <c r="W8681">
        <v>8662</v>
      </c>
      <c r="X8681">
        <v>7.6045255902493511E-3</v>
      </c>
      <c r="Y8681">
        <v>8.7143519147315487E-4</v>
      </c>
    </row>
    <row r="8682" spans="23:25" x14ac:dyDescent="0.3">
      <c r="W8682">
        <v>8663</v>
      </c>
      <c r="X8682">
        <v>7.3823935456516126E-3</v>
      </c>
      <c r="Y8682">
        <v>9.7282393058109671E-4</v>
      </c>
    </row>
    <row r="8683" spans="23:25" x14ac:dyDescent="0.3">
      <c r="W8683">
        <v>8664</v>
      </c>
      <c r="X8683">
        <v>7.9898585624352033E-3</v>
      </c>
      <c r="Y8683">
        <v>1.0888373443157062E-3</v>
      </c>
    </row>
    <row r="8684" spans="23:25" x14ac:dyDescent="0.3">
      <c r="W8684">
        <v>8665</v>
      </c>
      <c r="X8684">
        <v>7.473525866890712E-3</v>
      </c>
      <c r="Y8684">
        <v>1.0105444373795557E-3</v>
      </c>
    </row>
    <row r="8685" spans="23:25" x14ac:dyDescent="0.3">
      <c r="W8685">
        <v>8666</v>
      </c>
      <c r="X8685">
        <v>7.4400505935557403E-3</v>
      </c>
      <c r="Y8685">
        <v>1.0003413222441288E-3</v>
      </c>
    </row>
    <row r="8686" spans="23:25" x14ac:dyDescent="0.3">
      <c r="W8686">
        <v>8667</v>
      </c>
      <c r="X8686">
        <v>7.5856956148848496E-3</v>
      </c>
      <c r="Y8686">
        <v>1.1395658227432335E-3</v>
      </c>
    </row>
    <row r="8687" spans="23:25" x14ac:dyDescent="0.3">
      <c r="W8687">
        <v>8668</v>
      </c>
      <c r="X8687">
        <v>8.192782060194314E-3</v>
      </c>
      <c r="Y8687">
        <v>1.0088484899654511E-3</v>
      </c>
    </row>
    <row r="8688" spans="23:25" x14ac:dyDescent="0.3">
      <c r="W8688">
        <v>8669</v>
      </c>
      <c r="X8688">
        <v>8.2433813771619763E-3</v>
      </c>
      <c r="Y8688">
        <v>1.1187172907454058E-3</v>
      </c>
    </row>
    <row r="8689" spans="23:25" x14ac:dyDescent="0.3">
      <c r="W8689">
        <v>8670</v>
      </c>
      <c r="X8689">
        <v>7.6642601810906173E-3</v>
      </c>
      <c r="Y8689">
        <v>9.800943522766223E-4</v>
      </c>
    </row>
    <row r="8690" spans="23:25" x14ac:dyDescent="0.3">
      <c r="W8690">
        <v>8671</v>
      </c>
      <c r="X8690">
        <v>7.9211922618633336E-3</v>
      </c>
      <c r="Y8690">
        <v>1.0491849560788869E-3</v>
      </c>
    </row>
    <row r="8691" spans="23:25" x14ac:dyDescent="0.3">
      <c r="W8691">
        <v>8672</v>
      </c>
      <c r="X8691">
        <v>8.5300007835670284E-3</v>
      </c>
      <c r="Y8691">
        <v>8.0875303822766154E-4</v>
      </c>
    </row>
    <row r="8692" spans="23:25" x14ac:dyDescent="0.3">
      <c r="W8692">
        <v>8673</v>
      </c>
      <c r="X8692">
        <v>8.2072883817945214E-3</v>
      </c>
      <c r="Y8692">
        <v>8.1634113214759392E-4</v>
      </c>
    </row>
    <row r="8693" spans="23:25" x14ac:dyDescent="0.3">
      <c r="W8693">
        <v>8674</v>
      </c>
      <c r="X8693">
        <v>8.3341430587885058E-3</v>
      </c>
      <c r="Y8693">
        <v>1.3504563578003563E-3</v>
      </c>
    </row>
    <row r="8694" spans="23:25" x14ac:dyDescent="0.3">
      <c r="W8694">
        <v>8675</v>
      </c>
      <c r="X8694">
        <v>7.8634944304980473E-3</v>
      </c>
      <c r="Y8694">
        <v>9.6022011540919264E-4</v>
      </c>
    </row>
    <row r="8695" spans="23:25" x14ac:dyDescent="0.3">
      <c r="W8695">
        <v>8676</v>
      </c>
      <c r="X8695">
        <v>8.8172277271562471E-3</v>
      </c>
      <c r="Y8695">
        <v>1.1001728235578117E-3</v>
      </c>
    </row>
    <row r="8696" spans="23:25" x14ac:dyDescent="0.3">
      <c r="W8696">
        <v>8677</v>
      </c>
      <c r="X8696">
        <v>1.0973637148023026E-2</v>
      </c>
      <c r="Y8696">
        <v>1.4268815191478882E-3</v>
      </c>
    </row>
    <row r="8697" spans="23:25" x14ac:dyDescent="0.3">
      <c r="W8697">
        <v>8678</v>
      </c>
      <c r="X8697">
        <v>7.9827252192426583E-3</v>
      </c>
      <c r="Y8697">
        <v>1.1135021487912679E-3</v>
      </c>
    </row>
    <row r="8698" spans="23:25" x14ac:dyDescent="0.3">
      <c r="W8698">
        <v>8679</v>
      </c>
      <c r="X8698">
        <v>8.2547167423085051E-3</v>
      </c>
      <c r="Y8698">
        <v>1.1039897727001225E-3</v>
      </c>
    </row>
    <row r="8699" spans="23:25" x14ac:dyDescent="0.3">
      <c r="W8699">
        <v>8680</v>
      </c>
      <c r="X8699">
        <v>7.9670061989791305E-3</v>
      </c>
      <c r="Y8699">
        <v>9.8276673660325012E-4</v>
      </c>
    </row>
    <row r="8700" spans="23:25" x14ac:dyDescent="0.3">
      <c r="W8700">
        <v>8681</v>
      </c>
      <c r="X8700">
        <v>8.2195688955604973E-3</v>
      </c>
      <c r="Y8700">
        <v>1.0184987778192889E-3</v>
      </c>
    </row>
    <row r="8701" spans="23:25" x14ac:dyDescent="0.3">
      <c r="W8701">
        <v>8682</v>
      </c>
      <c r="X8701">
        <v>7.6152878588754778E-3</v>
      </c>
      <c r="Y8701">
        <v>9.012427761770661E-4</v>
      </c>
    </row>
    <row r="8702" spans="23:25" x14ac:dyDescent="0.3">
      <c r="W8702">
        <v>8683</v>
      </c>
      <c r="X8702">
        <v>7.445792789364556E-3</v>
      </c>
      <c r="Y8702">
        <v>1.0562887408906618E-3</v>
      </c>
    </row>
    <row r="8703" spans="23:25" x14ac:dyDescent="0.3">
      <c r="W8703">
        <v>8684</v>
      </c>
      <c r="X8703">
        <v>8.1289746255601078E-3</v>
      </c>
      <c r="Y8703">
        <v>9.9232576232341062E-4</v>
      </c>
    </row>
    <row r="8704" spans="23:25" x14ac:dyDescent="0.3">
      <c r="W8704">
        <v>8685</v>
      </c>
      <c r="X8704">
        <v>7.9618041972414795E-3</v>
      </c>
      <c r="Y8704">
        <v>7.6221702315109154E-4</v>
      </c>
    </row>
    <row r="8705" spans="23:25" x14ac:dyDescent="0.3">
      <c r="W8705">
        <v>8686</v>
      </c>
      <c r="X8705">
        <v>8.011374755798625E-3</v>
      </c>
      <c r="Y8705">
        <v>1.2248987313303154E-3</v>
      </c>
    </row>
    <row r="8706" spans="23:25" x14ac:dyDescent="0.3">
      <c r="W8706">
        <v>8687</v>
      </c>
      <c r="X8706">
        <v>7.3312721129483623E-3</v>
      </c>
      <c r="Y8706">
        <v>1.0333002487212626E-3</v>
      </c>
    </row>
    <row r="8707" spans="23:25" x14ac:dyDescent="0.3">
      <c r="W8707">
        <v>8688</v>
      </c>
      <c r="X8707">
        <v>8.8042484474108278E-3</v>
      </c>
      <c r="Y8707">
        <v>1.0988396739494894E-3</v>
      </c>
    </row>
    <row r="8708" spans="23:25" x14ac:dyDescent="0.3">
      <c r="W8708">
        <v>8689</v>
      </c>
      <c r="X8708">
        <v>7.4243067092954916E-3</v>
      </c>
      <c r="Y8708">
        <v>9.3232785629045753E-4</v>
      </c>
    </row>
    <row r="8709" spans="23:25" x14ac:dyDescent="0.3">
      <c r="W8709">
        <v>8690</v>
      </c>
      <c r="X8709">
        <v>8.0146845636543933E-3</v>
      </c>
      <c r="Y8709">
        <v>1.2101228233082338E-3</v>
      </c>
    </row>
    <row r="8710" spans="23:25" x14ac:dyDescent="0.3">
      <c r="W8710">
        <v>8691</v>
      </c>
      <c r="X8710">
        <v>8.2936748871955627E-3</v>
      </c>
      <c r="Y8710">
        <v>8.8971054107749828E-4</v>
      </c>
    </row>
    <row r="8711" spans="23:25" x14ac:dyDescent="0.3">
      <c r="W8711">
        <v>8692</v>
      </c>
      <c r="X8711">
        <v>7.9648765564668839E-3</v>
      </c>
      <c r="Y8711">
        <v>8.1284767319704965E-4</v>
      </c>
    </row>
    <row r="8712" spans="23:25" x14ac:dyDescent="0.3">
      <c r="W8712">
        <v>8693</v>
      </c>
      <c r="X8712">
        <v>8.4147614139847178E-3</v>
      </c>
      <c r="Y8712">
        <v>1.2863944855396956E-3</v>
      </c>
    </row>
    <row r="8713" spans="23:25" x14ac:dyDescent="0.3">
      <c r="W8713">
        <v>8694</v>
      </c>
      <c r="X8713">
        <v>7.9764128280868356E-3</v>
      </c>
      <c r="Y8713">
        <v>1.2595376854920475E-3</v>
      </c>
    </row>
    <row r="8714" spans="23:25" x14ac:dyDescent="0.3">
      <c r="W8714">
        <v>8695</v>
      </c>
      <c r="X8714">
        <v>9.5129950593407439E-3</v>
      </c>
      <c r="Y8714">
        <v>9.9392291738050289E-4</v>
      </c>
    </row>
    <row r="8715" spans="23:25" x14ac:dyDescent="0.3">
      <c r="W8715">
        <v>8696</v>
      </c>
      <c r="X8715">
        <v>7.4732604973938854E-3</v>
      </c>
      <c r="Y8715">
        <v>1.0883088402456956E-3</v>
      </c>
    </row>
    <row r="8716" spans="23:25" x14ac:dyDescent="0.3">
      <c r="W8716">
        <v>8697</v>
      </c>
      <c r="X8716">
        <v>9.7203734501665577E-3</v>
      </c>
      <c r="Y8716">
        <v>1.0869595862078776E-3</v>
      </c>
    </row>
    <row r="8717" spans="23:25" x14ac:dyDescent="0.3">
      <c r="W8717">
        <v>8698</v>
      </c>
      <c r="X8717">
        <v>1.0033214359025355E-2</v>
      </c>
      <c r="Y8717">
        <v>1.3214984383803528E-3</v>
      </c>
    </row>
    <row r="8718" spans="23:25" x14ac:dyDescent="0.3">
      <c r="W8718">
        <v>8699</v>
      </c>
      <c r="X8718">
        <v>7.927594401314934E-3</v>
      </c>
      <c r="Y8718">
        <v>1.0204307734361924E-3</v>
      </c>
    </row>
    <row r="8719" spans="23:25" x14ac:dyDescent="0.3">
      <c r="W8719">
        <v>8700</v>
      </c>
      <c r="X8719">
        <v>8.1221601850923753E-3</v>
      </c>
      <c r="Y8719">
        <v>1.0799193653148683E-3</v>
      </c>
    </row>
    <row r="8720" spans="23:25" x14ac:dyDescent="0.3">
      <c r="W8720">
        <v>8701</v>
      </c>
      <c r="X8720">
        <v>7.2832763350738506E-3</v>
      </c>
      <c r="Y8720">
        <v>1.0024320775707909E-3</v>
      </c>
    </row>
    <row r="8721" spans="23:25" x14ac:dyDescent="0.3">
      <c r="W8721">
        <v>8702</v>
      </c>
      <c r="X8721">
        <v>9.279549558131775E-3</v>
      </c>
      <c r="Y8721">
        <v>1.1825367699543274E-3</v>
      </c>
    </row>
    <row r="8722" spans="23:25" x14ac:dyDescent="0.3">
      <c r="W8722">
        <v>8703</v>
      </c>
      <c r="X8722">
        <v>1.1590300418822566E-2</v>
      </c>
      <c r="Y8722">
        <v>1.1708813508923947E-3</v>
      </c>
    </row>
    <row r="8723" spans="23:25" x14ac:dyDescent="0.3">
      <c r="W8723">
        <v>8704</v>
      </c>
      <c r="X8723">
        <v>7.8218343699611621E-3</v>
      </c>
      <c r="Y8723">
        <v>8.5093813813405029E-4</v>
      </c>
    </row>
    <row r="8724" spans="23:25" x14ac:dyDescent="0.3">
      <c r="W8724">
        <v>8705</v>
      </c>
      <c r="X8724">
        <v>9.5389080826530272E-3</v>
      </c>
      <c r="Y8724">
        <v>1.2738608986065023E-3</v>
      </c>
    </row>
    <row r="8725" spans="23:25" x14ac:dyDescent="0.3">
      <c r="W8725">
        <v>8706</v>
      </c>
      <c r="X8725">
        <v>7.4599118940771548E-3</v>
      </c>
      <c r="Y8725">
        <v>8.664883114351665E-4</v>
      </c>
    </row>
    <row r="8726" spans="23:25" x14ac:dyDescent="0.3">
      <c r="W8726">
        <v>8707</v>
      </c>
      <c r="X8726">
        <v>7.7243579385866254E-3</v>
      </c>
      <c r="Y8726">
        <v>9.6881320530086714E-4</v>
      </c>
    </row>
    <row r="8727" spans="23:25" x14ac:dyDescent="0.3">
      <c r="W8727">
        <v>8708</v>
      </c>
      <c r="X8727">
        <v>7.7937901605144785E-3</v>
      </c>
      <c r="Y8727">
        <v>9.0352853402149631E-4</v>
      </c>
    </row>
    <row r="8728" spans="23:25" x14ac:dyDescent="0.3">
      <c r="W8728">
        <v>8709</v>
      </c>
      <c r="X8728">
        <v>7.82956357271993E-3</v>
      </c>
      <c r="Y8728">
        <v>1.1893543061785429E-3</v>
      </c>
    </row>
    <row r="8729" spans="23:25" x14ac:dyDescent="0.3">
      <c r="W8729">
        <v>8710</v>
      </c>
      <c r="X8729">
        <v>8.3982179401885862E-3</v>
      </c>
      <c r="Y8729">
        <v>1.1420934691634059E-3</v>
      </c>
    </row>
    <row r="8730" spans="23:25" x14ac:dyDescent="0.3">
      <c r="W8730">
        <v>8711</v>
      </c>
      <c r="X8730">
        <v>7.4639142211179775E-3</v>
      </c>
      <c r="Y8730">
        <v>8.2977452752552102E-4</v>
      </c>
    </row>
    <row r="8731" spans="23:25" x14ac:dyDescent="0.3">
      <c r="W8731">
        <v>8712</v>
      </c>
      <c r="X8731">
        <v>7.332373622204456E-3</v>
      </c>
      <c r="Y8731">
        <v>1.0745415165966232E-3</v>
      </c>
    </row>
    <row r="8732" spans="23:25" x14ac:dyDescent="0.3">
      <c r="W8732">
        <v>8713</v>
      </c>
      <c r="X8732">
        <v>8.1618567636989707E-3</v>
      </c>
      <c r="Y8732">
        <v>1.1042005060795227E-3</v>
      </c>
    </row>
    <row r="8733" spans="23:25" x14ac:dyDescent="0.3">
      <c r="W8733">
        <v>8714</v>
      </c>
      <c r="X8733">
        <v>8.2499534030630386E-3</v>
      </c>
      <c r="Y8733">
        <v>9.2353123672626707E-4</v>
      </c>
    </row>
    <row r="8734" spans="23:25" x14ac:dyDescent="0.3">
      <c r="W8734">
        <v>8715</v>
      </c>
      <c r="X8734">
        <v>9.6424379184006613E-3</v>
      </c>
      <c r="Y8734">
        <v>1.2291419434938191E-3</v>
      </c>
    </row>
    <row r="8735" spans="23:25" x14ac:dyDescent="0.3">
      <c r="W8735">
        <v>8716</v>
      </c>
      <c r="X8735">
        <v>7.9584488335800417E-3</v>
      </c>
      <c r="Y8735">
        <v>1.1739520515008947E-3</v>
      </c>
    </row>
    <row r="8736" spans="23:25" x14ac:dyDescent="0.3">
      <c r="W8736">
        <v>8717</v>
      </c>
      <c r="X8736">
        <v>8.971566592754221E-3</v>
      </c>
      <c r="Y8736">
        <v>1.379117708478682E-3</v>
      </c>
    </row>
    <row r="8737" spans="23:25" x14ac:dyDescent="0.3">
      <c r="W8737">
        <v>8718</v>
      </c>
      <c r="X8737">
        <v>8.1699459524519433E-3</v>
      </c>
      <c r="Y8737">
        <v>1.3006682309704058E-3</v>
      </c>
    </row>
    <row r="8738" spans="23:25" x14ac:dyDescent="0.3">
      <c r="W8738">
        <v>8719</v>
      </c>
      <c r="X8738">
        <v>8.0508234293146293E-3</v>
      </c>
      <c r="Y8738">
        <v>1.0896221946816926E-3</v>
      </c>
    </row>
    <row r="8739" spans="23:25" x14ac:dyDescent="0.3">
      <c r="W8739">
        <v>8720</v>
      </c>
      <c r="X8739">
        <v>9.2239110711545003E-3</v>
      </c>
      <c r="Y8739">
        <v>1.4009701972049924E-3</v>
      </c>
    </row>
    <row r="8740" spans="23:25" x14ac:dyDescent="0.3">
      <c r="W8740">
        <v>8721</v>
      </c>
      <c r="X8740">
        <v>7.6713035290414044E-3</v>
      </c>
      <c r="Y8740">
        <v>1.1956531299432906E-3</v>
      </c>
    </row>
    <row r="8741" spans="23:25" x14ac:dyDescent="0.3">
      <c r="W8741">
        <v>8722</v>
      </c>
      <c r="X8741">
        <v>7.6247079388760677E-3</v>
      </c>
      <c r="Y8741">
        <v>9.5561270372188502E-4</v>
      </c>
    </row>
    <row r="8742" spans="23:25" x14ac:dyDescent="0.3">
      <c r="W8742">
        <v>8723</v>
      </c>
      <c r="X8742">
        <v>7.9817577886438767E-3</v>
      </c>
      <c r="Y8742">
        <v>8.2292200606225239E-4</v>
      </c>
    </row>
    <row r="8743" spans="23:25" x14ac:dyDescent="0.3">
      <c r="W8743">
        <v>8724</v>
      </c>
      <c r="X8743">
        <v>8.3332294455533504E-3</v>
      </c>
      <c r="Y8743">
        <v>1.1014763372766989E-3</v>
      </c>
    </row>
    <row r="8744" spans="23:25" x14ac:dyDescent="0.3">
      <c r="W8744">
        <v>8725</v>
      </c>
      <c r="X8744">
        <v>9.5857309518221512E-3</v>
      </c>
      <c r="Y8744">
        <v>1.4873313515832351E-3</v>
      </c>
    </row>
    <row r="8745" spans="23:25" x14ac:dyDescent="0.3">
      <c r="W8745">
        <v>8726</v>
      </c>
      <c r="X8745">
        <v>8.3470910275435586E-3</v>
      </c>
      <c r="Y8745">
        <v>1.3416308392390258E-3</v>
      </c>
    </row>
    <row r="8746" spans="23:25" x14ac:dyDescent="0.3">
      <c r="W8746">
        <v>8727</v>
      </c>
      <c r="X8746">
        <v>8.5264377355430358E-3</v>
      </c>
      <c r="Y8746">
        <v>1.2244577985082779E-3</v>
      </c>
    </row>
    <row r="8747" spans="23:25" x14ac:dyDescent="0.3">
      <c r="W8747">
        <v>8728</v>
      </c>
      <c r="X8747">
        <v>7.9740132667608255E-3</v>
      </c>
      <c r="Y8747">
        <v>1.2389747996141072E-3</v>
      </c>
    </row>
    <row r="8748" spans="23:25" x14ac:dyDescent="0.3">
      <c r="W8748">
        <v>8729</v>
      </c>
      <c r="X8748">
        <v>8.1409304556277796E-3</v>
      </c>
      <c r="Y8748">
        <v>9.7152750374173802E-4</v>
      </c>
    </row>
    <row r="8749" spans="23:25" x14ac:dyDescent="0.3">
      <c r="W8749">
        <v>8730</v>
      </c>
      <c r="X8749">
        <v>8.2126130290527746E-3</v>
      </c>
      <c r="Y8749">
        <v>1.289425698559729E-3</v>
      </c>
    </row>
    <row r="8750" spans="23:25" x14ac:dyDescent="0.3">
      <c r="W8750">
        <v>8731</v>
      </c>
      <c r="X8750">
        <v>8.1387387908485164E-3</v>
      </c>
      <c r="Y8750">
        <v>1.0641320717055119E-3</v>
      </c>
    </row>
    <row r="8751" spans="23:25" x14ac:dyDescent="0.3">
      <c r="W8751">
        <v>8732</v>
      </c>
      <c r="X8751">
        <v>1.0490781062623652E-2</v>
      </c>
      <c r="Y8751">
        <v>1.2318059367259198E-3</v>
      </c>
    </row>
    <row r="8752" spans="23:25" x14ac:dyDescent="0.3">
      <c r="W8752">
        <v>8733</v>
      </c>
      <c r="X8752">
        <v>8.6073006411898443E-3</v>
      </c>
      <c r="Y8752">
        <v>9.8727669404058025E-4</v>
      </c>
    </row>
    <row r="8753" spans="23:25" x14ac:dyDescent="0.3">
      <c r="W8753">
        <v>8734</v>
      </c>
      <c r="X8753">
        <v>8.2716336309232204E-3</v>
      </c>
      <c r="Y8753">
        <v>9.8239759446756099E-4</v>
      </c>
    </row>
    <row r="8754" spans="23:25" x14ac:dyDescent="0.3">
      <c r="W8754">
        <v>8735</v>
      </c>
      <c r="X8754">
        <v>7.6899071697406696E-3</v>
      </c>
      <c r="Y8754">
        <v>1.1684200699260184E-3</v>
      </c>
    </row>
    <row r="8755" spans="23:25" x14ac:dyDescent="0.3">
      <c r="W8755">
        <v>8736</v>
      </c>
      <c r="X8755">
        <v>8.2450077880544693E-3</v>
      </c>
      <c r="Y8755">
        <v>1.338500724041469E-3</v>
      </c>
    </row>
    <row r="8756" spans="23:25" x14ac:dyDescent="0.3">
      <c r="W8756">
        <v>8737</v>
      </c>
      <c r="X8756">
        <v>8.2016980769205466E-3</v>
      </c>
      <c r="Y8756">
        <v>1.1839746803786501E-3</v>
      </c>
    </row>
    <row r="8757" spans="23:25" x14ac:dyDescent="0.3">
      <c r="W8757">
        <v>8738</v>
      </c>
      <c r="X8757">
        <v>7.4943964452888661E-3</v>
      </c>
      <c r="Y8757">
        <v>1.0471974944299986E-3</v>
      </c>
    </row>
    <row r="8758" spans="23:25" x14ac:dyDescent="0.3">
      <c r="W8758">
        <v>8739</v>
      </c>
      <c r="X8758">
        <v>7.6530524473572966E-3</v>
      </c>
      <c r="Y8758">
        <v>1.178728774649419E-3</v>
      </c>
    </row>
    <row r="8759" spans="23:25" x14ac:dyDescent="0.3">
      <c r="W8759">
        <v>8740</v>
      </c>
      <c r="X8759">
        <v>7.7119474304047538E-3</v>
      </c>
      <c r="Y8759">
        <v>9.0910114812506175E-4</v>
      </c>
    </row>
    <row r="8760" spans="23:25" x14ac:dyDescent="0.3">
      <c r="W8760">
        <v>8741</v>
      </c>
      <c r="X8760">
        <v>8.062711805667434E-3</v>
      </c>
      <c r="Y8760">
        <v>1.3165722354072642E-3</v>
      </c>
    </row>
    <row r="8761" spans="23:25" x14ac:dyDescent="0.3">
      <c r="W8761">
        <v>8742</v>
      </c>
      <c r="X8761">
        <v>7.9718863158936282E-3</v>
      </c>
      <c r="Y8761">
        <v>8.6603110149746046E-4</v>
      </c>
    </row>
    <row r="8762" spans="23:25" x14ac:dyDescent="0.3">
      <c r="W8762">
        <v>8743</v>
      </c>
      <c r="X8762">
        <v>7.5746183566289572E-3</v>
      </c>
      <c r="Y8762">
        <v>1.1891614866004067E-3</v>
      </c>
    </row>
    <row r="8763" spans="23:25" x14ac:dyDescent="0.3">
      <c r="W8763">
        <v>8744</v>
      </c>
      <c r="X8763">
        <v>9.0801213931971381E-3</v>
      </c>
      <c r="Y8763">
        <v>9.9628535992012687E-4</v>
      </c>
    </row>
    <row r="8764" spans="23:25" x14ac:dyDescent="0.3">
      <c r="W8764">
        <v>8745</v>
      </c>
      <c r="X8764">
        <v>7.6561552449495784E-3</v>
      </c>
      <c r="Y8764">
        <v>9.300470379289519E-4</v>
      </c>
    </row>
    <row r="8765" spans="23:25" x14ac:dyDescent="0.3">
      <c r="W8765">
        <v>8746</v>
      </c>
      <c r="X8765">
        <v>7.941450273185947E-3</v>
      </c>
      <c r="Y8765">
        <v>1.1431865450964801E-3</v>
      </c>
    </row>
    <row r="8766" spans="23:25" x14ac:dyDescent="0.3">
      <c r="W8766">
        <v>8747</v>
      </c>
      <c r="X8766">
        <v>8.6841270554534142E-3</v>
      </c>
      <c r="Y8766">
        <v>1.2249882314027737E-3</v>
      </c>
    </row>
    <row r="8767" spans="23:25" x14ac:dyDescent="0.3">
      <c r="W8767">
        <v>8748</v>
      </c>
      <c r="X8767">
        <v>7.6330733367211837E-3</v>
      </c>
      <c r="Y8767">
        <v>9.5732829109167108E-4</v>
      </c>
    </row>
    <row r="8768" spans="23:25" x14ac:dyDescent="0.3">
      <c r="W8768">
        <v>8749</v>
      </c>
      <c r="X8768">
        <v>8.2278611250062757E-3</v>
      </c>
      <c r="Y8768">
        <v>7.795428448741286E-4</v>
      </c>
    </row>
    <row r="8769" spans="23:25" x14ac:dyDescent="0.3">
      <c r="W8769">
        <v>8750</v>
      </c>
      <c r="X8769">
        <v>8.1400821429722259E-3</v>
      </c>
      <c r="Y8769">
        <v>9.7020647184557893E-4</v>
      </c>
    </row>
    <row r="8770" spans="23:25" x14ac:dyDescent="0.3">
      <c r="W8770">
        <v>8751</v>
      </c>
      <c r="X8770">
        <v>7.3542015473926099E-3</v>
      </c>
      <c r="Y8770">
        <v>9.06407858802704E-4</v>
      </c>
    </row>
    <row r="8771" spans="23:25" x14ac:dyDescent="0.3">
      <c r="W8771">
        <v>8752</v>
      </c>
      <c r="X8771">
        <v>7.6438110830581892E-3</v>
      </c>
      <c r="Y8771">
        <v>1.2181469334778556E-3</v>
      </c>
    </row>
    <row r="8772" spans="23:25" x14ac:dyDescent="0.3">
      <c r="W8772">
        <v>8753</v>
      </c>
      <c r="X8772">
        <v>7.5004011125931356E-3</v>
      </c>
      <c r="Y8772">
        <v>8.7243843614222749E-4</v>
      </c>
    </row>
    <row r="8773" spans="23:25" x14ac:dyDescent="0.3">
      <c r="W8773">
        <v>8754</v>
      </c>
      <c r="X8773">
        <v>8.7380331763062414E-3</v>
      </c>
      <c r="Y8773">
        <v>8.2044279722954302E-4</v>
      </c>
    </row>
    <row r="8774" spans="23:25" x14ac:dyDescent="0.3">
      <c r="W8774">
        <v>8755</v>
      </c>
      <c r="X8774">
        <v>7.7770763228503775E-3</v>
      </c>
      <c r="Y8774">
        <v>1.3023036047638014E-3</v>
      </c>
    </row>
    <row r="8775" spans="23:25" x14ac:dyDescent="0.3">
      <c r="W8775">
        <v>8756</v>
      </c>
      <c r="X8775">
        <v>8.7310400447681326E-3</v>
      </c>
      <c r="Y8775">
        <v>1.3317944172641062E-3</v>
      </c>
    </row>
    <row r="8776" spans="23:25" x14ac:dyDescent="0.3">
      <c r="W8776">
        <v>8757</v>
      </c>
      <c r="X8776">
        <v>9.575396097519364E-3</v>
      </c>
      <c r="Y8776">
        <v>1.1251080813342886E-3</v>
      </c>
    </row>
    <row r="8777" spans="23:25" x14ac:dyDescent="0.3">
      <c r="W8777">
        <v>8758</v>
      </c>
      <c r="X8777">
        <v>1.0639448314719741E-2</v>
      </c>
      <c r="Y8777">
        <v>1.2127313470561732E-3</v>
      </c>
    </row>
    <row r="8778" spans="23:25" x14ac:dyDescent="0.3">
      <c r="W8778">
        <v>8759</v>
      </c>
      <c r="X8778">
        <v>7.6032891595019568E-3</v>
      </c>
      <c r="Y8778">
        <v>1.2041875935276055E-3</v>
      </c>
    </row>
    <row r="8779" spans="23:25" x14ac:dyDescent="0.3">
      <c r="W8779">
        <v>8760</v>
      </c>
      <c r="X8779">
        <v>8.337723008486668E-3</v>
      </c>
      <c r="Y8779">
        <v>1.4018988643259298E-3</v>
      </c>
    </row>
    <row r="8780" spans="23:25" x14ac:dyDescent="0.3">
      <c r="W8780">
        <v>8761</v>
      </c>
      <c r="X8780">
        <v>8.929994098494938E-3</v>
      </c>
      <c r="Y8780">
        <v>1.2685664414345207E-3</v>
      </c>
    </row>
    <row r="8781" spans="23:25" x14ac:dyDescent="0.3">
      <c r="W8781">
        <v>8762</v>
      </c>
      <c r="X8781">
        <v>8.4945396690291296E-3</v>
      </c>
      <c r="Y8781">
        <v>1.1319803627684909E-3</v>
      </c>
    </row>
    <row r="8782" spans="23:25" x14ac:dyDescent="0.3">
      <c r="W8782">
        <v>8763</v>
      </c>
      <c r="X8782">
        <v>7.5171079678241631E-3</v>
      </c>
      <c r="Y8782">
        <v>1.1209268327491608E-3</v>
      </c>
    </row>
    <row r="8783" spans="23:25" x14ac:dyDescent="0.3">
      <c r="W8783">
        <v>8764</v>
      </c>
      <c r="X8783">
        <v>8.308201621761593E-3</v>
      </c>
      <c r="Y8783">
        <v>1.3243102195292437E-3</v>
      </c>
    </row>
    <row r="8784" spans="23:25" x14ac:dyDescent="0.3">
      <c r="W8784">
        <v>8765</v>
      </c>
      <c r="X8784">
        <v>8.6310968600792157E-3</v>
      </c>
      <c r="Y8784">
        <v>1.0546018672282994E-3</v>
      </c>
    </row>
    <row r="8785" spans="23:25" x14ac:dyDescent="0.3">
      <c r="W8785">
        <v>8766</v>
      </c>
      <c r="X8785">
        <v>7.8609153427514136E-3</v>
      </c>
      <c r="Y8785">
        <v>6.7400989154946754E-4</v>
      </c>
    </row>
    <row r="8786" spans="23:25" x14ac:dyDescent="0.3">
      <c r="W8786">
        <v>8767</v>
      </c>
      <c r="X8786">
        <v>8.2499472401604892E-3</v>
      </c>
      <c r="Y8786">
        <v>1.3325116393966519E-3</v>
      </c>
    </row>
    <row r="8787" spans="23:25" x14ac:dyDescent="0.3">
      <c r="W8787">
        <v>8768</v>
      </c>
      <c r="X8787">
        <v>7.6845807966746367E-3</v>
      </c>
      <c r="Y8787">
        <v>1.0399675942494347E-3</v>
      </c>
    </row>
    <row r="8788" spans="23:25" x14ac:dyDescent="0.3">
      <c r="W8788">
        <v>8769</v>
      </c>
      <c r="X8788">
        <v>7.9602110840143302E-3</v>
      </c>
      <c r="Y8788">
        <v>1.1436736025615642E-3</v>
      </c>
    </row>
    <row r="8789" spans="23:25" x14ac:dyDescent="0.3">
      <c r="W8789">
        <v>8770</v>
      </c>
      <c r="X8789">
        <v>7.9972028284843889E-3</v>
      </c>
      <c r="Y8789">
        <v>1.1498410561591949E-3</v>
      </c>
    </row>
    <row r="8790" spans="23:25" x14ac:dyDescent="0.3">
      <c r="W8790">
        <v>8771</v>
      </c>
      <c r="X8790">
        <v>8.6449825600924506E-3</v>
      </c>
      <c r="Y8790">
        <v>1.3223357618922448E-3</v>
      </c>
    </row>
    <row r="8791" spans="23:25" x14ac:dyDescent="0.3">
      <c r="W8791">
        <v>8772</v>
      </c>
      <c r="X8791">
        <v>7.7579791762679507E-3</v>
      </c>
      <c r="Y8791">
        <v>1.1617096094477162E-3</v>
      </c>
    </row>
    <row r="8792" spans="23:25" x14ac:dyDescent="0.3">
      <c r="W8792">
        <v>8773</v>
      </c>
      <c r="X8792">
        <v>8.1797319328831431E-3</v>
      </c>
      <c r="Y8792">
        <v>1.3683953798262311E-3</v>
      </c>
    </row>
    <row r="8793" spans="23:25" x14ac:dyDescent="0.3">
      <c r="W8793">
        <v>8774</v>
      </c>
      <c r="X8793">
        <v>7.8668818434231742E-3</v>
      </c>
      <c r="Y8793">
        <v>9.5559163911327575E-4</v>
      </c>
    </row>
    <row r="8794" spans="23:25" x14ac:dyDescent="0.3">
      <c r="W8794">
        <v>8775</v>
      </c>
      <c r="X8794">
        <v>7.7540320328396408E-3</v>
      </c>
      <c r="Y8794">
        <v>1.0124937742739364E-3</v>
      </c>
    </row>
    <row r="8795" spans="23:25" x14ac:dyDescent="0.3">
      <c r="W8795">
        <v>8776</v>
      </c>
      <c r="X8795">
        <v>8.8376456172753227E-3</v>
      </c>
      <c r="Y8795">
        <v>1.3332443927281622E-3</v>
      </c>
    </row>
    <row r="8796" spans="23:25" x14ac:dyDescent="0.3">
      <c r="W8796">
        <v>8777</v>
      </c>
      <c r="X8796">
        <v>8.6682875538416655E-3</v>
      </c>
      <c r="Y8796">
        <v>1.189097682580083E-3</v>
      </c>
    </row>
    <row r="8797" spans="23:25" x14ac:dyDescent="0.3">
      <c r="W8797">
        <v>8778</v>
      </c>
      <c r="X8797">
        <v>7.5430003893560103E-3</v>
      </c>
      <c r="Y8797">
        <v>1.0151514235188517E-3</v>
      </c>
    </row>
    <row r="8798" spans="23:25" x14ac:dyDescent="0.3">
      <c r="W8798">
        <v>8779</v>
      </c>
      <c r="X8798">
        <v>8.9866294093277899E-3</v>
      </c>
      <c r="Y8798">
        <v>1.4270939726129042E-3</v>
      </c>
    </row>
    <row r="8799" spans="23:25" x14ac:dyDescent="0.3">
      <c r="W8799">
        <v>8780</v>
      </c>
      <c r="X8799">
        <v>9.298269236394794E-3</v>
      </c>
      <c r="Y8799">
        <v>1.1969905538123801E-3</v>
      </c>
    </row>
    <row r="8800" spans="23:25" x14ac:dyDescent="0.3">
      <c r="W8800">
        <v>8781</v>
      </c>
      <c r="X8800">
        <v>8.5123936645401591E-3</v>
      </c>
      <c r="Y8800">
        <v>9.2654067203990181E-4</v>
      </c>
    </row>
    <row r="8801" spans="23:25" x14ac:dyDescent="0.3">
      <c r="W8801">
        <v>8782</v>
      </c>
      <c r="X8801">
        <v>8.5719604158622145E-3</v>
      </c>
      <c r="Y8801">
        <v>9.9666267442693134E-4</v>
      </c>
    </row>
    <row r="8802" spans="23:25" x14ac:dyDescent="0.3">
      <c r="W8802">
        <v>8783</v>
      </c>
      <c r="X8802">
        <v>8.9120223426955442E-3</v>
      </c>
      <c r="Y8802">
        <v>1.4099562131922468E-3</v>
      </c>
    </row>
    <row r="8803" spans="23:25" x14ac:dyDescent="0.3">
      <c r="W8803">
        <v>8784</v>
      </c>
      <c r="X8803">
        <v>7.7940659554464218E-3</v>
      </c>
      <c r="Y8803">
        <v>1.1794725614329427E-3</v>
      </c>
    </row>
    <row r="8804" spans="23:25" x14ac:dyDescent="0.3">
      <c r="W8804">
        <v>8785</v>
      </c>
      <c r="X8804">
        <v>7.7693348658218744E-3</v>
      </c>
      <c r="Y8804">
        <v>7.4725549104269083E-4</v>
      </c>
    </row>
    <row r="8805" spans="23:25" x14ac:dyDescent="0.3">
      <c r="W8805">
        <v>8786</v>
      </c>
      <c r="X8805">
        <v>7.4932375007987452E-3</v>
      </c>
      <c r="Y8805">
        <v>1.024972105786211E-3</v>
      </c>
    </row>
    <row r="8806" spans="23:25" x14ac:dyDescent="0.3">
      <c r="W8806">
        <v>8787</v>
      </c>
      <c r="X8806">
        <v>8.322376977788138E-3</v>
      </c>
      <c r="Y8806">
        <v>1.1679172262473185E-3</v>
      </c>
    </row>
    <row r="8807" spans="23:25" x14ac:dyDescent="0.3">
      <c r="W8807">
        <v>8788</v>
      </c>
      <c r="X8807">
        <v>8.1646988007976588E-3</v>
      </c>
      <c r="Y8807">
        <v>8.2141447278713043E-4</v>
      </c>
    </row>
    <row r="8808" spans="23:25" x14ac:dyDescent="0.3">
      <c r="W8808">
        <v>8789</v>
      </c>
      <c r="X8808">
        <v>9.2027289611204231E-3</v>
      </c>
      <c r="Y8808">
        <v>1.2234847326056475E-3</v>
      </c>
    </row>
    <row r="8809" spans="23:25" x14ac:dyDescent="0.3">
      <c r="W8809">
        <v>8790</v>
      </c>
      <c r="X8809">
        <v>8.7541306748536007E-3</v>
      </c>
      <c r="Y8809">
        <v>1.3174472917124136E-3</v>
      </c>
    </row>
    <row r="8810" spans="23:25" x14ac:dyDescent="0.3">
      <c r="W8810">
        <v>8791</v>
      </c>
      <c r="X8810">
        <v>8.5591797425166143E-3</v>
      </c>
      <c r="Y8810">
        <v>8.5867108823346294E-4</v>
      </c>
    </row>
    <row r="8811" spans="23:25" x14ac:dyDescent="0.3">
      <c r="W8811">
        <v>8792</v>
      </c>
      <c r="X8811">
        <v>7.794372932936498E-3</v>
      </c>
      <c r="Y8811">
        <v>8.3391610493800867E-4</v>
      </c>
    </row>
    <row r="8812" spans="23:25" x14ac:dyDescent="0.3">
      <c r="W8812">
        <v>8793</v>
      </c>
      <c r="X8812">
        <v>8.4969343137374243E-3</v>
      </c>
      <c r="Y8812">
        <v>9.0690742667807458E-4</v>
      </c>
    </row>
    <row r="8813" spans="23:25" x14ac:dyDescent="0.3">
      <c r="W8813">
        <v>8794</v>
      </c>
      <c r="X8813">
        <v>7.7268283882750777E-3</v>
      </c>
      <c r="Y8813">
        <v>1.0652604267745423E-3</v>
      </c>
    </row>
    <row r="8814" spans="23:25" x14ac:dyDescent="0.3">
      <c r="W8814">
        <v>8795</v>
      </c>
      <c r="X8814">
        <v>7.4631922542514407E-3</v>
      </c>
      <c r="Y8814">
        <v>1.0193920672830084E-3</v>
      </c>
    </row>
    <row r="8815" spans="23:25" x14ac:dyDescent="0.3">
      <c r="W8815">
        <v>8796</v>
      </c>
      <c r="X8815">
        <v>7.9732083306208127E-3</v>
      </c>
      <c r="Y8815">
        <v>1.0537550789615302E-3</v>
      </c>
    </row>
    <row r="8816" spans="23:25" x14ac:dyDescent="0.3">
      <c r="W8816">
        <v>8797</v>
      </c>
      <c r="X8816">
        <v>7.783889465005937E-3</v>
      </c>
      <c r="Y8816">
        <v>1.2000749350087874E-3</v>
      </c>
    </row>
    <row r="8817" spans="23:25" x14ac:dyDescent="0.3">
      <c r="W8817">
        <v>8798</v>
      </c>
      <c r="X8817">
        <v>8.2317750248400625E-3</v>
      </c>
      <c r="Y8817">
        <v>1.0826543409354203E-3</v>
      </c>
    </row>
    <row r="8818" spans="23:25" x14ac:dyDescent="0.3">
      <c r="W8818">
        <v>8799</v>
      </c>
      <c r="X8818">
        <v>7.6050285778723184E-3</v>
      </c>
      <c r="Y8818">
        <v>7.9329101957269416E-4</v>
      </c>
    </row>
    <row r="8819" spans="23:25" x14ac:dyDescent="0.3">
      <c r="W8819">
        <v>8800</v>
      </c>
      <c r="X8819">
        <v>9.2225631285306475E-3</v>
      </c>
      <c r="Y8819">
        <v>1.2859851446929485E-3</v>
      </c>
    </row>
    <row r="8820" spans="23:25" x14ac:dyDescent="0.3">
      <c r="W8820">
        <v>8801</v>
      </c>
      <c r="X8820">
        <v>8.1365429713100984E-3</v>
      </c>
      <c r="Y8820">
        <v>1.1496817195866577E-3</v>
      </c>
    </row>
    <row r="8821" spans="23:25" x14ac:dyDescent="0.3">
      <c r="W8821">
        <v>8802</v>
      </c>
      <c r="X8821">
        <v>8.0199481726079391E-3</v>
      </c>
      <c r="Y8821">
        <v>1.1172195977251875E-3</v>
      </c>
    </row>
    <row r="8822" spans="23:25" x14ac:dyDescent="0.3">
      <c r="W8822">
        <v>8803</v>
      </c>
      <c r="X8822">
        <v>7.5023846064686175E-3</v>
      </c>
      <c r="Y8822">
        <v>9.668820662158328E-4</v>
      </c>
    </row>
    <row r="8823" spans="23:25" x14ac:dyDescent="0.3">
      <c r="W8823">
        <v>8804</v>
      </c>
      <c r="X8823">
        <v>8.8778173413332322E-3</v>
      </c>
      <c r="Y8823">
        <v>1.0944382189458821E-3</v>
      </c>
    </row>
    <row r="8824" spans="23:25" x14ac:dyDescent="0.3">
      <c r="W8824">
        <v>8805</v>
      </c>
      <c r="X8824">
        <v>7.5754601638803286E-3</v>
      </c>
      <c r="Y8824">
        <v>7.9212525074978473E-4</v>
      </c>
    </row>
    <row r="8825" spans="23:25" x14ac:dyDescent="0.3">
      <c r="W8825">
        <v>8806</v>
      </c>
      <c r="X8825">
        <v>7.9882769399039766E-3</v>
      </c>
      <c r="Y8825">
        <v>1.2606543232658641E-3</v>
      </c>
    </row>
    <row r="8826" spans="23:25" x14ac:dyDescent="0.3">
      <c r="W8826">
        <v>8807</v>
      </c>
      <c r="X8826">
        <v>8.1462153687365708E-3</v>
      </c>
      <c r="Y8826">
        <v>1.3176427852959946E-3</v>
      </c>
    </row>
    <row r="8827" spans="23:25" x14ac:dyDescent="0.3">
      <c r="W8827">
        <v>8808</v>
      </c>
      <c r="X8827">
        <v>8.927335024306397E-3</v>
      </c>
      <c r="Y8827">
        <v>1.2426351124618532E-3</v>
      </c>
    </row>
    <row r="8828" spans="23:25" x14ac:dyDescent="0.3">
      <c r="W8828">
        <v>8809</v>
      </c>
      <c r="X8828">
        <v>8.6510212332566762E-3</v>
      </c>
      <c r="Y8828">
        <v>1.3953310518670535E-3</v>
      </c>
    </row>
    <row r="8829" spans="23:25" x14ac:dyDescent="0.3">
      <c r="W8829">
        <v>8810</v>
      </c>
      <c r="X8829">
        <v>7.3883091959656222E-3</v>
      </c>
      <c r="Y8829">
        <v>1.0258107608738568E-3</v>
      </c>
    </row>
    <row r="8830" spans="23:25" x14ac:dyDescent="0.3">
      <c r="W8830">
        <v>8811</v>
      </c>
      <c r="X8830">
        <v>7.6034069257828515E-3</v>
      </c>
      <c r="Y8830">
        <v>1.0084214275158175E-3</v>
      </c>
    </row>
    <row r="8831" spans="23:25" x14ac:dyDescent="0.3">
      <c r="W8831">
        <v>8812</v>
      </c>
      <c r="X8831">
        <v>8.581238318972546E-3</v>
      </c>
      <c r="Y8831">
        <v>1.0511739481543299E-3</v>
      </c>
    </row>
    <row r="8832" spans="23:25" x14ac:dyDescent="0.3">
      <c r="W8832">
        <v>8813</v>
      </c>
      <c r="X8832">
        <v>7.9929784756687834E-3</v>
      </c>
      <c r="Y8832">
        <v>1.2878649916415791E-3</v>
      </c>
    </row>
    <row r="8833" spans="23:25" x14ac:dyDescent="0.3">
      <c r="W8833">
        <v>8814</v>
      </c>
      <c r="X8833">
        <v>7.9644714956980337E-3</v>
      </c>
      <c r="Y8833">
        <v>8.6367864666021268E-4</v>
      </c>
    </row>
    <row r="8834" spans="23:25" x14ac:dyDescent="0.3">
      <c r="W8834">
        <v>8815</v>
      </c>
      <c r="X8834">
        <v>8.370184661689057E-3</v>
      </c>
      <c r="Y8834">
        <v>7.9296831614338969E-4</v>
      </c>
    </row>
    <row r="8835" spans="23:25" x14ac:dyDescent="0.3">
      <c r="W8835">
        <v>8816</v>
      </c>
      <c r="X8835">
        <v>7.6710502218664735E-3</v>
      </c>
      <c r="Y8835">
        <v>9.7906512974553083E-4</v>
      </c>
    </row>
    <row r="8836" spans="23:25" x14ac:dyDescent="0.3">
      <c r="W8836">
        <v>8817</v>
      </c>
      <c r="X8836">
        <v>8.774986484414193E-3</v>
      </c>
      <c r="Y8836">
        <v>8.9539688065846663E-4</v>
      </c>
    </row>
    <row r="8837" spans="23:25" x14ac:dyDescent="0.3">
      <c r="W8837">
        <v>8818</v>
      </c>
      <c r="X8837">
        <v>8.1560078845781484E-3</v>
      </c>
      <c r="Y8837">
        <v>1.3145040228677201E-3</v>
      </c>
    </row>
    <row r="8838" spans="23:25" x14ac:dyDescent="0.3">
      <c r="W8838">
        <v>8819</v>
      </c>
      <c r="X8838">
        <v>8.2118884674123628E-3</v>
      </c>
      <c r="Y8838">
        <v>9.9320119087813424E-4</v>
      </c>
    </row>
    <row r="8839" spans="23:25" x14ac:dyDescent="0.3">
      <c r="W8839">
        <v>8820</v>
      </c>
      <c r="X8839">
        <v>7.5730017617619168E-3</v>
      </c>
      <c r="Y8839">
        <v>1.1581809382331287E-3</v>
      </c>
    </row>
    <row r="8840" spans="23:25" x14ac:dyDescent="0.3">
      <c r="W8840">
        <v>8821</v>
      </c>
      <c r="X8840">
        <v>9.3798862429845999E-3</v>
      </c>
      <c r="Y8840">
        <v>1.2098424124508396E-3</v>
      </c>
    </row>
    <row r="8841" spans="23:25" x14ac:dyDescent="0.3">
      <c r="W8841">
        <v>8822</v>
      </c>
      <c r="X8841">
        <v>7.5109230633281458E-3</v>
      </c>
      <c r="Y8841">
        <v>1.0688718346202337E-3</v>
      </c>
    </row>
    <row r="8842" spans="23:25" x14ac:dyDescent="0.3">
      <c r="W8842">
        <v>8823</v>
      </c>
      <c r="X8842">
        <v>9.2045407265155792E-3</v>
      </c>
      <c r="Y8842">
        <v>1.4885095817820935E-3</v>
      </c>
    </row>
    <row r="8843" spans="23:25" x14ac:dyDescent="0.3">
      <c r="W8843">
        <v>8824</v>
      </c>
      <c r="X8843">
        <v>8.0244931293177793E-3</v>
      </c>
      <c r="Y8843">
        <v>9.9599770213128604E-4</v>
      </c>
    </row>
    <row r="8844" spans="23:25" x14ac:dyDescent="0.3">
      <c r="W8844">
        <v>8825</v>
      </c>
      <c r="X8844">
        <v>9.6226467860833463E-3</v>
      </c>
      <c r="Y8844">
        <v>1.5142696330724733E-3</v>
      </c>
    </row>
    <row r="8845" spans="23:25" x14ac:dyDescent="0.3">
      <c r="W8845">
        <v>8826</v>
      </c>
      <c r="X8845">
        <v>8.0963783128924008E-3</v>
      </c>
      <c r="Y8845">
        <v>8.6980916522114713E-4</v>
      </c>
    </row>
    <row r="8846" spans="23:25" x14ac:dyDescent="0.3">
      <c r="W8846">
        <v>8827</v>
      </c>
      <c r="X8846">
        <v>7.7259646135417036E-3</v>
      </c>
      <c r="Y8846">
        <v>1.2900986170456125E-3</v>
      </c>
    </row>
    <row r="8847" spans="23:25" x14ac:dyDescent="0.3">
      <c r="W8847">
        <v>8828</v>
      </c>
      <c r="X8847">
        <v>7.8165819486601638E-3</v>
      </c>
      <c r="Y8847">
        <v>9.2808813501471554E-4</v>
      </c>
    </row>
    <row r="8848" spans="23:25" x14ac:dyDescent="0.3">
      <c r="W8848">
        <v>8829</v>
      </c>
      <c r="X8848">
        <v>7.4100246541212904E-3</v>
      </c>
      <c r="Y8848">
        <v>1.0291847022372929E-3</v>
      </c>
    </row>
    <row r="8849" spans="23:25" x14ac:dyDescent="0.3">
      <c r="W8849">
        <v>8830</v>
      </c>
      <c r="X8849">
        <v>8.1448643913279994E-3</v>
      </c>
      <c r="Y8849">
        <v>1.0814198910724623E-3</v>
      </c>
    </row>
    <row r="8850" spans="23:25" x14ac:dyDescent="0.3">
      <c r="W8850">
        <v>8831</v>
      </c>
      <c r="X8850">
        <v>7.7951194560563399E-3</v>
      </c>
      <c r="Y8850">
        <v>1.088194333527259E-3</v>
      </c>
    </row>
    <row r="8851" spans="23:25" x14ac:dyDescent="0.3">
      <c r="W8851">
        <v>8832</v>
      </c>
      <c r="X8851">
        <v>8.3390380417114832E-3</v>
      </c>
      <c r="Y8851">
        <v>9.4078452029050541E-4</v>
      </c>
    </row>
    <row r="8852" spans="23:25" x14ac:dyDescent="0.3">
      <c r="W8852">
        <v>8833</v>
      </c>
      <c r="X8852">
        <v>8.3733442383943056E-3</v>
      </c>
      <c r="Y8852">
        <v>1.4387173273688969E-3</v>
      </c>
    </row>
    <row r="8853" spans="23:25" x14ac:dyDescent="0.3">
      <c r="W8853">
        <v>8834</v>
      </c>
      <c r="X8853">
        <v>8.6138639145792034E-3</v>
      </c>
      <c r="Y8853">
        <v>1.3023379619450102E-3</v>
      </c>
    </row>
    <row r="8854" spans="23:25" x14ac:dyDescent="0.3">
      <c r="W8854">
        <v>8835</v>
      </c>
      <c r="X8854">
        <v>9.7387821859446257E-3</v>
      </c>
      <c r="Y8854">
        <v>1.2991362532304379E-3</v>
      </c>
    </row>
    <row r="8855" spans="23:25" x14ac:dyDescent="0.3">
      <c r="W8855">
        <v>8836</v>
      </c>
      <c r="X8855">
        <v>8.6902665151608847E-3</v>
      </c>
      <c r="Y8855">
        <v>1.2087504702220776E-3</v>
      </c>
    </row>
    <row r="8856" spans="23:25" x14ac:dyDescent="0.3">
      <c r="W8856">
        <v>8837</v>
      </c>
      <c r="X8856">
        <v>8.4048770850609598E-3</v>
      </c>
      <c r="Y8856">
        <v>9.7579997532522668E-4</v>
      </c>
    </row>
    <row r="8857" spans="23:25" x14ac:dyDescent="0.3">
      <c r="W8857">
        <v>8838</v>
      </c>
      <c r="X8857">
        <v>7.7168606871448964E-3</v>
      </c>
      <c r="Y8857">
        <v>9.8415509945802646E-4</v>
      </c>
    </row>
    <row r="8858" spans="23:25" x14ac:dyDescent="0.3">
      <c r="W8858">
        <v>8839</v>
      </c>
      <c r="X8858">
        <v>7.7892824415687493E-3</v>
      </c>
      <c r="Y8858">
        <v>1.031755555767793E-3</v>
      </c>
    </row>
    <row r="8859" spans="23:25" x14ac:dyDescent="0.3">
      <c r="W8859">
        <v>8840</v>
      </c>
      <c r="X8859">
        <v>7.423848998787958E-3</v>
      </c>
      <c r="Y8859">
        <v>1.1041199885196973E-3</v>
      </c>
    </row>
    <row r="8860" spans="23:25" x14ac:dyDescent="0.3">
      <c r="W8860">
        <v>8841</v>
      </c>
      <c r="X8860">
        <v>8.1980380701462668E-3</v>
      </c>
      <c r="Y8860">
        <v>1.0855071083993419E-3</v>
      </c>
    </row>
    <row r="8861" spans="23:25" x14ac:dyDescent="0.3">
      <c r="W8861">
        <v>8842</v>
      </c>
      <c r="X8861">
        <v>7.4605322742166864E-3</v>
      </c>
      <c r="Y8861">
        <v>1.0526959822850577E-3</v>
      </c>
    </row>
    <row r="8862" spans="23:25" x14ac:dyDescent="0.3">
      <c r="W8862">
        <v>8843</v>
      </c>
      <c r="X8862">
        <v>8.4505925913602072E-3</v>
      </c>
      <c r="Y8862">
        <v>9.9879956568530511E-4</v>
      </c>
    </row>
    <row r="8863" spans="23:25" x14ac:dyDescent="0.3">
      <c r="W8863">
        <v>8844</v>
      </c>
      <c r="X8863">
        <v>8.3265201683069799E-3</v>
      </c>
      <c r="Y8863">
        <v>9.0739431243132154E-4</v>
      </c>
    </row>
    <row r="8864" spans="23:25" x14ac:dyDescent="0.3">
      <c r="W8864">
        <v>8845</v>
      </c>
      <c r="X8864">
        <v>8.2555781410358787E-3</v>
      </c>
      <c r="Y8864">
        <v>1.1755282485849941E-3</v>
      </c>
    </row>
    <row r="8865" spans="23:25" x14ac:dyDescent="0.3">
      <c r="W8865">
        <v>8846</v>
      </c>
      <c r="X8865">
        <v>7.5011511984920294E-3</v>
      </c>
      <c r="Y8865">
        <v>1.0798661886804186E-3</v>
      </c>
    </row>
    <row r="8866" spans="23:25" x14ac:dyDescent="0.3">
      <c r="W8866">
        <v>8847</v>
      </c>
      <c r="X8866">
        <v>7.6812109926348224E-3</v>
      </c>
      <c r="Y8866">
        <v>1.0279501155970512E-3</v>
      </c>
    </row>
    <row r="8867" spans="23:25" x14ac:dyDescent="0.3">
      <c r="W8867">
        <v>8848</v>
      </c>
      <c r="X8867">
        <v>8.6725642316392345E-3</v>
      </c>
      <c r="Y8867">
        <v>1.3181884374231627E-3</v>
      </c>
    </row>
    <row r="8868" spans="23:25" x14ac:dyDescent="0.3">
      <c r="W8868">
        <v>8849</v>
      </c>
      <c r="X8868">
        <v>7.71111721722589E-3</v>
      </c>
      <c r="Y8868">
        <v>9.4567292411569699E-4</v>
      </c>
    </row>
    <row r="8869" spans="23:25" x14ac:dyDescent="0.3">
      <c r="W8869">
        <v>8850</v>
      </c>
      <c r="X8869">
        <v>8.2826938091639588E-3</v>
      </c>
      <c r="Y8869">
        <v>8.6337932039289142E-4</v>
      </c>
    </row>
    <row r="8870" spans="23:25" x14ac:dyDescent="0.3">
      <c r="W8870">
        <v>8851</v>
      </c>
      <c r="X8870">
        <v>7.5608407055279903E-3</v>
      </c>
      <c r="Y8870">
        <v>1.0530559325776841E-3</v>
      </c>
    </row>
    <row r="8871" spans="23:25" x14ac:dyDescent="0.3">
      <c r="W8871">
        <v>8852</v>
      </c>
      <c r="X8871">
        <v>7.624800745384349E-3</v>
      </c>
      <c r="Y8871">
        <v>1.1828963401002864E-3</v>
      </c>
    </row>
    <row r="8872" spans="23:25" x14ac:dyDescent="0.3">
      <c r="W8872">
        <v>8853</v>
      </c>
      <c r="X8872">
        <v>8.02857995189378E-3</v>
      </c>
      <c r="Y8872">
        <v>1.0874809424957633E-3</v>
      </c>
    </row>
    <row r="8873" spans="23:25" x14ac:dyDescent="0.3">
      <c r="W8873">
        <v>8854</v>
      </c>
      <c r="X8873">
        <v>8.9608255122083473E-3</v>
      </c>
      <c r="Y8873">
        <v>1.0351893506840954E-3</v>
      </c>
    </row>
    <row r="8874" spans="23:25" x14ac:dyDescent="0.3">
      <c r="W8874">
        <v>8855</v>
      </c>
      <c r="X8874">
        <v>7.3475983429414317E-3</v>
      </c>
      <c r="Y8874">
        <v>9.2353908141212099E-4</v>
      </c>
    </row>
    <row r="8875" spans="23:25" x14ac:dyDescent="0.3">
      <c r="W8875">
        <v>8856</v>
      </c>
      <c r="X8875">
        <v>7.9828855260387632E-3</v>
      </c>
      <c r="Y8875">
        <v>1.0350049825422133E-3</v>
      </c>
    </row>
    <row r="8876" spans="23:25" x14ac:dyDescent="0.3">
      <c r="W8876">
        <v>8857</v>
      </c>
      <c r="X8876">
        <v>7.7978501269183225E-3</v>
      </c>
      <c r="Y8876">
        <v>1.0691419340255945E-3</v>
      </c>
    </row>
    <row r="8877" spans="23:25" x14ac:dyDescent="0.3">
      <c r="W8877">
        <v>8858</v>
      </c>
      <c r="X8877">
        <v>8.0234942053934132E-3</v>
      </c>
      <c r="Y8877">
        <v>1.0141904142531829E-3</v>
      </c>
    </row>
    <row r="8878" spans="23:25" x14ac:dyDescent="0.3">
      <c r="W8878">
        <v>8859</v>
      </c>
      <c r="X8878">
        <v>7.7934291411681685E-3</v>
      </c>
      <c r="Y8878">
        <v>9.5012160869862E-4</v>
      </c>
    </row>
    <row r="8879" spans="23:25" x14ac:dyDescent="0.3">
      <c r="W8879">
        <v>8860</v>
      </c>
      <c r="X8879">
        <v>8.3000576393942923E-3</v>
      </c>
      <c r="Y8879">
        <v>1.2543681121225743E-3</v>
      </c>
    </row>
    <row r="8880" spans="23:25" x14ac:dyDescent="0.3">
      <c r="W8880">
        <v>8861</v>
      </c>
      <c r="X8880">
        <v>7.4022346977954461E-3</v>
      </c>
      <c r="Y8880">
        <v>9.7473381343895485E-4</v>
      </c>
    </row>
    <row r="8881" spans="23:25" x14ac:dyDescent="0.3">
      <c r="W8881">
        <v>8862</v>
      </c>
      <c r="X8881">
        <v>7.5868737868632656E-3</v>
      </c>
      <c r="Y8881">
        <v>9.9073424143571827E-4</v>
      </c>
    </row>
    <row r="8882" spans="23:25" x14ac:dyDescent="0.3">
      <c r="W8882">
        <v>8863</v>
      </c>
      <c r="X8882">
        <v>7.437562330681915E-3</v>
      </c>
      <c r="Y8882">
        <v>9.8335810451954031E-4</v>
      </c>
    </row>
    <row r="8883" spans="23:25" x14ac:dyDescent="0.3">
      <c r="W8883">
        <v>8864</v>
      </c>
      <c r="X8883">
        <v>7.6314108923910577E-3</v>
      </c>
      <c r="Y8883">
        <v>1.0186025441419324E-3</v>
      </c>
    </row>
    <row r="8884" spans="23:25" x14ac:dyDescent="0.3">
      <c r="W8884">
        <v>8865</v>
      </c>
      <c r="X8884">
        <v>7.7371240701470841E-3</v>
      </c>
      <c r="Y8884">
        <v>7.1413468340861925E-4</v>
      </c>
    </row>
    <row r="8885" spans="23:25" x14ac:dyDescent="0.3">
      <c r="W8885">
        <v>8866</v>
      </c>
      <c r="X8885">
        <v>8.8487124205841108E-3</v>
      </c>
      <c r="Y8885">
        <v>1.043748259799546E-3</v>
      </c>
    </row>
    <row r="8886" spans="23:25" x14ac:dyDescent="0.3">
      <c r="W8886">
        <v>8867</v>
      </c>
      <c r="X8886">
        <v>8.3207545972392664E-3</v>
      </c>
      <c r="Y8886">
        <v>1.2975462419844294E-3</v>
      </c>
    </row>
    <row r="8887" spans="23:25" x14ac:dyDescent="0.3">
      <c r="W8887">
        <v>8868</v>
      </c>
      <c r="X8887">
        <v>9.2245532373994663E-3</v>
      </c>
      <c r="Y8887">
        <v>1.3308960379838015E-3</v>
      </c>
    </row>
    <row r="8888" spans="23:25" x14ac:dyDescent="0.3">
      <c r="W8888">
        <v>8869</v>
      </c>
      <c r="X8888">
        <v>8.7140490380687493E-3</v>
      </c>
      <c r="Y8888">
        <v>1.3890133886499834E-3</v>
      </c>
    </row>
    <row r="8889" spans="23:25" x14ac:dyDescent="0.3">
      <c r="W8889">
        <v>8870</v>
      </c>
      <c r="X8889">
        <v>8.292595308057725E-3</v>
      </c>
      <c r="Y8889">
        <v>1.0574875233335078E-3</v>
      </c>
    </row>
    <row r="8890" spans="23:25" x14ac:dyDescent="0.3">
      <c r="W8890">
        <v>8871</v>
      </c>
      <c r="X8890">
        <v>7.797031813843564E-3</v>
      </c>
      <c r="Y8890">
        <v>1.1435567768826431E-3</v>
      </c>
    </row>
    <row r="8891" spans="23:25" x14ac:dyDescent="0.3">
      <c r="W8891">
        <v>8872</v>
      </c>
      <c r="X8891">
        <v>8.3824437640352429E-3</v>
      </c>
      <c r="Y8891">
        <v>7.3653337593344978E-4</v>
      </c>
    </row>
    <row r="8892" spans="23:25" x14ac:dyDescent="0.3">
      <c r="W8892">
        <v>8873</v>
      </c>
      <c r="X8892">
        <v>8.2591230184892225E-3</v>
      </c>
      <c r="Y8892">
        <v>7.8829558391095274E-4</v>
      </c>
    </row>
    <row r="8893" spans="23:25" x14ac:dyDescent="0.3">
      <c r="W8893">
        <v>8874</v>
      </c>
      <c r="X8893">
        <v>8.9761067925540027E-3</v>
      </c>
      <c r="Y8893">
        <v>1.0064887031999716E-3</v>
      </c>
    </row>
    <row r="8894" spans="23:25" x14ac:dyDescent="0.3">
      <c r="W8894">
        <v>8875</v>
      </c>
      <c r="X8894">
        <v>8.3592203905753556E-3</v>
      </c>
      <c r="Y8894">
        <v>7.6059281962832478E-4</v>
      </c>
    </row>
    <row r="8895" spans="23:25" x14ac:dyDescent="0.3">
      <c r="W8895">
        <v>8876</v>
      </c>
      <c r="X8895">
        <v>8.3694489932722126E-3</v>
      </c>
      <c r="Y8895">
        <v>1.2585055845585893E-3</v>
      </c>
    </row>
    <row r="8896" spans="23:25" x14ac:dyDescent="0.3">
      <c r="W8896">
        <v>8877</v>
      </c>
      <c r="X8896">
        <v>7.6380812591416445E-3</v>
      </c>
      <c r="Y8896">
        <v>1.0798141890028966E-3</v>
      </c>
    </row>
    <row r="8897" spans="23:25" x14ac:dyDescent="0.3">
      <c r="W8897">
        <v>8878</v>
      </c>
      <c r="X8897">
        <v>8.37762869677172E-3</v>
      </c>
      <c r="Y8897">
        <v>9.9857847739861149E-4</v>
      </c>
    </row>
    <row r="8898" spans="23:25" x14ac:dyDescent="0.3">
      <c r="W8898">
        <v>8879</v>
      </c>
      <c r="X8898">
        <v>7.7720862492500487E-3</v>
      </c>
      <c r="Y8898">
        <v>9.9593299334143574E-4</v>
      </c>
    </row>
    <row r="8899" spans="23:25" x14ac:dyDescent="0.3">
      <c r="W8899">
        <v>8880</v>
      </c>
      <c r="X8899">
        <v>7.8177828677840292E-3</v>
      </c>
      <c r="Y8899">
        <v>1.2978539370816246E-3</v>
      </c>
    </row>
    <row r="8900" spans="23:25" x14ac:dyDescent="0.3">
      <c r="W8900">
        <v>8881</v>
      </c>
      <c r="X8900">
        <v>7.9179695996416666E-3</v>
      </c>
      <c r="Y8900">
        <v>6.5205469715668677E-4</v>
      </c>
    </row>
    <row r="8901" spans="23:25" x14ac:dyDescent="0.3">
      <c r="W8901">
        <v>8882</v>
      </c>
      <c r="X8901">
        <v>8.164224586780431E-3</v>
      </c>
      <c r="Y8901">
        <v>1.1293529631802126E-3</v>
      </c>
    </row>
    <row r="8902" spans="23:25" x14ac:dyDescent="0.3">
      <c r="W8902">
        <v>8883</v>
      </c>
      <c r="X8902">
        <v>8.2297511457924966E-3</v>
      </c>
      <c r="Y8902">
        <v>1.0972342625690796E-3</v>
      </c>
    </row>
    <row r="8903" spans="23:25" x14ac:dyDescent="0.3">
      <c r="W8903">
        <v>8884</v>
      </c>
      <c r="X8903">
        <v>8.5268557215732472E-3</v>
      </c>
      <c r="Y8903">
        <v>1.1959175142059828E-3</v>
      </c>
    </row>
    <row r="8904" spans="23:25" x14ac:dyDescent="0.3">
      <c r="W8904">
        <v>8885</v>
      </c>
      <c r="X8904">
        <v>8.6977174717973848E-3</v>
      </c>
      <c r="Y8904">
        <v>1.1126860719560608E-3</v>
      </c>
    </row>
    <row r="8905" spans="23:25" x14ac:dyDescent="0.3">
      <c r="W8905">
        <v>8886</v>
      </c>
      <c r="X8905">
        <v>7.6718519323836689E-3</v>
      </c>
      <c r="Y8905">
        <v>7.2670814643789128E-4</v>
      </c>
    </row>
    <row r="8906" spans="23:25" x14ac:dyDescent="0.3">
      <c r="W8906">
        <v>8887</v>
      </c>
      <c r="X8906">
        <v>8.0399681769076584E-3</v>
      </c>
      <c r="Y8906">
        <v>1.2625163158656333E-3</v>
      </c>
    </row>
    <row r="8907" spans="23:25" x14ac:dyDescent="0.3">
      <c r="W8907">
        <v>8888</v>
      </c>
      <c r="X8907">
        <v>8.3410946645962099E-3</v>
      </c>
      <c r="Y8907">
        <v>9.661388024006577E-4</v>
      </c>
    </row>
    <row r="8908" spans="23:25" x14ac:dyDescent="0.3">
      <c r="W8908">
        <v>8889</v>
      </c>
      <c r="X8908">
        <v>8.874980506860513E-3</v>
      </c>
      <c r="Y8908">
        <v>5.5182096337961682E-4</v>
      </c>
    </row>
    <row r="8909" spans="23:25" x14ac:dyDescent="0.3">
      <c r="W8909">
        <v>8890</v>
      </c>
      <c r="X8909">
        <v>7.3797506637297465E-3</v>
      </c>
      <c r="Y8909">
        <v>1.1156735048264187E-3</v>
      </c>
    </row>
    <row r="8910" spans="23:25" x14ac:dyDescent="0.3">
      <c r="W8910">
        <v>8891</v>
      </c>
      <c r="X8910">
        <v>9.8657555970475819E-3</v>
      </c>
      <c r="Y8910">
        <v>1.3795661021731049E-3</v>
      </c>
    </row>
    <row r="8911" spans="23:25" x14ac:dyDescent="0.3">
      <c r="W8911">
        <v>8892</v>
      </c>
      <c r="X8911">
        <v>7.6383506009937438E-3</v>
      </c>
      <c r="Y8911">
        <v>1.0188432069815931E-3</v>
      </c>
    </row>
    <row r="8912" spans="23:25" x14ac:dyDescent="0.3">
      <c r="W8912">
        <v>8893</v>
      </c>
      <c r="X8912">
        <v>7.7282424536406881E-3</v>
      </c>
      <c r="Y8912">
        <v>8.5897323215236923E-4</v>
      </c>
    </row>
    <row r="8913" spans="23:25" x14ac:dyDescent="0.3">
      <c r="W8913">
        <v>8894</v>
      </c>
      <c r="X8913">
        <v>8.8602153142820633E-3</v>
      </c>
      <c r="Y8913">
        <v>1.4332935227631691E-3</v>
      </c>
    </row>
    <row r="8914" spans="23:25" x14ac:dyDescent="0.3">
      <c r="W8914">
        <v>8895</v>
      </c>
      <c r="X8914">
        <v>8.3070626362790542E-3</v>
      </c>
      <c r="Y8914">
        <v>1.3062754238877853E-3</v>
      </c>
    </row>
    <row r="8915" spans="23:25" x14ac:dyDescent="0.3">
      <c r="W8915">
        <v>8896</v>
      </c>
      <c r="X8915">
        <v>8.4912988150722714E-3</v>
      </c>
      <c r="Y8915">
        <v>9.2932753980964032E-4</v>
      </c>
    </row>
    <row r="8916" spans="23:25" x14ac:dyDescent="0.3">
      <c r="W8916">
        <v>8897</v>
      </c>
      <c r="X8916">
        <v>9.5045416945286273E-3</v>
      </c>
      <c r="Y8916">
        <v>1.5186378943301262E-3</v>
      </c>
    </row>
    <row r="8917" spans="23:25" x14ac:dyDescent="0.3">
      <c r="W8917">
        <v>8898</v>
      </c>
      <c r="X8917">
        <v>8.3336174879128054E-3</v>
      </c>
      <c r="Y8917">
        <v>1.1505660016268853E-3</v>
      </c>
    </row>
    <row r="8918" spans="23:25" x14ac:dyDescent="0.3">
      <c r="W8918">
        <v>8899</v>
      </c>
      <c r="X8918">
        <v>8.6132673877430833E-3</v>
      </c>
      <c r="Y8918">
        <v>1.3530731961794249E-3</v>
      </c>
    </row>
    <row r="8919" spans="23:25" x14ac:dyDescent="0.3">
      <c r="W8919">
        <v>8900</v>
      </c>
      <c r="X8919">
        <v>9.7958874836568555E-3</v>
      </c>
      <c r="Y8919">
        <v>1.4552914853788611E-3</v>
      </c>
    </row>
    <row r="8920" spans="23:25" x14ac:dyDescent="0.3">
      <c r="W8920">
        <v>8901</v>
      </c>
      <c r="X8920">
        <v>8.2634780685951776E-3</v>
      </c>
      <c r="Y8920">
        <v>1.0998977702553051E-3</v>
      </c>
    </row>
    <row r="8921" spans="23:25" x14ac:dyDescent="0.3">
      <c r="W8921">
        <v>8902</v>
      </c>
      <c r="X8921">
        <v>1.0467051698351566E-2</v>
      </c>
      <c r="Y8921">
        <v>1.5276300781216752E-3</v>
      </c>
    </row>
    <row r="8922" spans="23:25" x14ac:dyDescent="0.3">
      <c r="W8922">
        <v>8903</v>
      </c>
      <c r="X8922">
        <v>8.3864347215125718E-3</v>
      </c>
      <c r="Y8922">
        <v>9.8883979403185766E-4</v>
      </c>
    </row>
    <row r="8923" spans="23:25" x14ac:dyDescent="0.3">
      <c r="W8923">
        <v>8904</v>
      </c>
      <c r="X8923">
        <v>8.5464605765681687E-3</v>
      </c>
      <c r="Y8923">
        <v>1.305826100839355E-3</v>
      </c>
    </row>
    <row r="8924" spans="23:25" x14ac:dyDescent="0.3">
      <c r="W8924">
        <v>8905</v>
      </c>
      <c r="X8924">
        <v>8.0439867599816483E-3</v>
      </c>
      <c r="Y8924">
        <v>1.1620311456081117E-3</v>
      </c>
    </row>
    <row r="8925" spans="23:25" x14ac:dyDescent="0.3">
      <c r="W8925">
        <v>8906</v>
      </c>
      <c r="X8925">
        <v>7.4780009817682009E-3</v>
      </c>
      <c r="Y8925">
        <v>1.1813938825872298E-3</v>
      </c>
    </row>
    <row r="8926" spans="23:25" x14ac:dyDescent="0.3">
      <c r="W8926">
        <v>8907</v>
      </c>
      <c r="X8926">
        <v>7.8301057571252518E-3</v>
      </c>
      <c r="Y8926">
        <v>1.1266124747718962E-3</v>
      </c>
    </row>
    <row r="8927" spans="23:25" x14ac:dyDescent="0.3">
      <c r="W8927">
        <v>8908</v>
      </c>
      <c r="X8927">
        <v>8.2933424755264953E-3</v>
      </c>
      <c r="Y8927">
        <v>7.446020865428055E-4</v>
      </c>
    </row>
    <row r="8928" spans="23:25" x14ac:dyDescent="0.3">
      <c r="W8928">
        <v>8909</v>
      </c>
      <c r="X8928">
        <v>7.825734127846453E-3</v>
      </c>
      <c r="Y8928">
        <v>8.8317270512962992E-4</v>
      </c>
    </row>
    <row r="8929" spans="23:25" x14ac:dyDescent="0.3">
      <c r="W8929">
        <v>8910</v>
      </c>
      <c r="X8929">
        <v>7.9952761159021515E-3</v>
      </c>
      <c r="Y8929">
        <v>1.0806619246157057E-3</v>
      </c>
    </row>
    <row r="8930" spans="23:25" x14ac:dyDescent="0.3">
      <c r="W8930">
        <v>8911</v>
      </c>
      <c r="X8930">
        <v>8.0140461173676264E-3</v>
      </c>
      <c r="Y8930">
        <v>1.0848499882664495E-3</v>
      </c>
    </row>
    <row r="8931" spans="23:25" x14ac:dyDescent="0.3">
      <c r="W8931">
        <v>8912</v>
      </c>
      <c r="X8931">
        <v>7.7993776096981189E-3</v>
      </c>
      <c r="Y8931">
        <v>9.2602194457244767E-4</v>
      </c>
    </row>
    <row r="8932" spans="23:25" x14ac:dyDescent="0.3">
      <c r="W8932">
        <v>8913</v>
      </c>
      <c r="X8932">
        <v>7.5064622243061208E-3</v>
      </c>
      <c r="Y8932">
        <v>1.123923787823044E-3</v>
      </c>
    </row>
    <row r="8933" spans="23:25" x14ac:dyDescent="0.3">
      <c r="W8933">
        <v>8914</v>
      </c>
      <c r="X8933">
        <v>7.9763886077000388E-3</v>
      </c>
      <c r="Y8933">
        <v>1.2792680735932505E-3</v>
      </c>
    </row>
    <row r="8934" spans="23:25" x14ac:dyDescent="0.3">
      <c r="W8934">
        <v>8915</v>
      </c>
      <c r="X8934">
        <v>8.4861292177154206E-3</v>
      </c>
      <c r="Y8934">
        <v>1.1321734562081858E-3</v>
      </c>
    </row>
    <row r="8935" spans="23:25" x14ac:dyDescent="0.3">
      <c r="W8935">
        <v>8916</v>
      </c>
      <c r="X8935">
        <v>7.5769625825929205E-3</v>
      </c>
      <c r="Y8935">
        <v>7.9411859734257581E-4</v>
      </c>
    </row>
    <row r="8936" spans="23:25" x14ac:dyDescent="0.3">
      <c r="W8936">
        <v>8917</v>
      </c>
      <c r="X8936">
        <v>7.6900514843891727E-3</v>
      </c>
      <c r="Y8936">
        <v>7.9554696665027908E-4</v>
      </c>
    </row>
    <row r="8937" spans="23:25" x14ac:dyDescent="0.3">
      <c r="W8937">
        <v>8918</v>
      </c>
      <c r="X8937">
        <v>7.9833187274104545E-3</v>
      </c>
      <c r="Y8937">
        <v>1.0877916158731999E-3</v>
      </c>
    </row>
    <row r="8938" spans="23:25" x14ac:dyDescent="0.3">
      <c r="W8938">
        <v>8919</v>
      </c>
      <c r="X8938">
        <v>7.4675169655882608E-3</v>
      </c>
      <c r="Y8938">
        <v>8.8297611421804274E-4</v>
      </c>
    </row>
    <row r="8939" spans="23:25" x14ac:dyDescent="0.3">
      <c r="W8939">
        <v>8920</v>
      </c>
      <c r="X8939">
        <v>8.1655314152291724E-3</v>
      </c>
      <c r="Y8939">
        <v>1.1201469959594779E-3</v>
      </c>
    </row>
    <row r="8940" spans="23:25" x14ac:dyDescent="0.3">
      <c r="W8940">
        <v>8921</v>
      </c>
      <c r="X8940">
        <v>7.4060633186135323E-3</v>
      </c>
      <c r="Y8940">
        <v>1.0184137648269415E-3</v>
      </c>
    </row>
    <row r="8941" spans="23:25" x14ac:dyDescent="0.3">
      <c r="W8941">
        <v>8922</v>
      </c>
      <c r="X8941">
        <v>8.4881863239195249E-3</v>
      </c>
      <c r="Y8941">
        <v>1.3485298094703818E-3</v>
      </c>
    </row>
    <row r="8942" spans="23:25" x14ac:dyDescent="0.3">
      <c r="W8942">
        <v>8923</v>
      </c>
      <c r="X8942">
        <v>7.999234490817797E-3</v>
      </c>
      <c r="Y8942">
        <v>9.0750031614517546E-4</v>
      </c>
    </row>
    <row r="8943" spans="23:25" x14ac:dyDescent="0.3">
      <c r="W8943">
        <v>8924</v>
      </c>
      <c r="X8943">
        <v>8.0238510133153178E-3</v>
      </c>
      <c r="Y8943">
        <v>8.3006230802315441E-4</v>
      </c>
    </row>
    <row r="8944" spans="23:25" x14ac:dyDescent="0.3">
      <c r="W8944">
        <v>8925</v>
      </c>
      <c r="X8944">
        <v>8.2622301039356021E-3</v>
      </c>
      <c r="Y8944">
        <v>1.1704504402646613E-3</v>
      </c>
    </row>
    <row r="8945" spans="23:25" x14ac:dyDescent="0.3">
      <c r="W8945">
        <v>8926</v>
      </c>
      <c r="X8945">
        <v>7.9759640268462998E-3</v>
      </c>
      <c r="Y8945">
        <v>1.1819821204872862E-3</v>
      </c>
    </row>
    <row r="8946" spans="23:25" x14ac:dyDescent="0.3">
      <c r="W8946">
        <v>8927</v>
      </c>
      <c r="X8946">
        <v>7.7513198657420635E-3</v>
      </c>
      <c r="Y8946">
        <v>1.2819438980968022E-3</v>
      </c>
    </row>
    <row r="8947" spans="23:25" x14ac:dyDescent="0.3">
      <c r="W8947">
        <v>8928</v>
      </c>
      <c r="X8947">
        <v>8.316742345840818E-3</v>
      </c>
      <c r="Y8947">
        <v>1.1917506931205608E-3</v>
      </c>
    </row>
    <row r="8948" spans="23:25" x14ac:dyDescent="0.3">
      <c r="W8948">
        <v>8929</v>
      </c>
      <c r="X8948">
        <v>7.9209468743699375E-3</v>
      </c>
      <c r="Y8948">
        <v>1.3269872883262628E-3</v>
      </c>
    </row>
    <row r="8949" spans="23:25" x14ac:dyDescent="0.3">
      <c r="W8949">
        <v>8930</v>
      </c>
      <c r="X8949">
        <v>8.3736929520362643E-3</v>
      </c>
      <c r="Y8949">
        <v>9.8861285604816751E-4</v>
      </c>
    </row>
    <row r="8950" spans="23:25" x14ac:dyDescent="0.3">
      <c r="W8950">
        <v>8931</v>
      </c>
      <c r="X8950">
        <v>8.372539889122347E-3</v>
      </c>
      <c r="Y8950">
        <v>1.2513236002218227E-3</v>
      </c>
    </row>
    <row r="8951" spans="23:25" x14ac:dyDescent="0.3">
      <c r="W8951">
        <v>8932</v>
      </c>
      <c r="X8951">
        <v>8.2253475202189071E-3</v>
      </c>
      <c r="Y8951">
        <v>1.2897396774458163E-3</v>
      </c>
    </row>
    <row r="8952" spans="23:25" x14ac:dyDescent="0.3">
      <c r="W8952">
        <v>8933</v>
      </c>
      <c r="X8952">
        <v>7.3351696231813684E-3</v>
      </c>
      <c r="Y8952">
        <v>1.0350243200417854E-3</v>
      </c>
    </row>
    <row r="8953" spans="23:25" x14ac:dyDescent="0.3">
      <c r="W8953">
        <v>8934</v>
      </c>
      <c r="X8953">
        <v>7.9135353578065407E-3</v>
      </c>
      <c r="Y8953">
        <v>1.0292955071330406E-3</v>
      </c>
    </row>
    <row r="8954" spans="23:25" x14ac:dyDescent="0.3">
      <c r="W8954">
        <v>8935</v>
      </c>
      <c r="X8954">
        <v>7.7283931592881383E-3</v>
      </c>
      <c r="Y8954">
        <v>1.1816379703563124E-3</v>
      </c>
    </row>
    <row r="8955" spans="23:25" x14ac:dyDescent="0.3">
      <c r="W8955">
        <v>8936</v>
      </c>
      <c r="X8955">
        <v>7.7867075418488595E-3</v>
      </c>
      <c r="Y8955">
        <v>1.3146106053952703E-3</v>
      </c>
    </row>
    <row r="8956" spans="23:25" x14ac:dyDescent="0.3">
      <c r="W8956">
        <v>8937</v>
      </c>
      <c r="X8956">
        <v>7.675016364371845E-3</v>
      </c>
      <c r="Y8956">
        <v>1.0988942669346725E-3</v>
      </c>
    </row>
    <row r="8957" spans="23:25" x14ac:dyDescent="0.3">
      <c r="W8957">
        <v>8938</v>
      </c>
      <c r="X8957">
        <v>1.0563183450658426E-2</v>
      </c>
      <c r="Y8957">
        <v>1.2180697972160477E-3</v>
      </c>
    </row>
    <row r="8958" spans="23:25" x14ac:dyDescent="0.3">
      <c r="W8958">
        <v>8939</v>
      </c>
      <c r="X8958">
        <v>7.3929003772511149E-3</v>
      </c>
      <c r="Y8958">
        <v>1.0436628500796472E-3</v>
      </c>
    </row>
    <row r="8959" spans="23:25" x14ac:dyDescent="0.3">
      <c r="W8959">
        <v>8940</v>
      </c>
      <c r="X8959">
        <v>8.648075368483955E-3</v>
      </c>
      <c r="Y8959">
        <v>1.0399392640426709E-3</v>
      </c>
    </row>
    <row r="8960" spans="23:25" x14ac:dyDescent="0.3">
      <c r="W8960">
        <v>8941</v>
      </c>
      <c r="X8960">
        <v>7.5702841141781496E-3</v>
      </c>
      <c r="Y8960">
        <v>1.0682995562412011E-3</v>
      </c>
    </row>
    <row r="8961" spans="23:25" x14ac:dyDescent="0.3">
      <c r="W8961">
        <v>8942</v>
      </c>
      <c r="X8961">
        <v>7.40450837573043E-3</v>
      </c>
      <c r="Y8961">
        <v>9.4845989949665622E-4</v>
      </c>
    </row>
    <row r="8962" spans="23:25" x14ac:dyDescent="0.3">
      <c r="W8962">
        <v>8943</v>
      </c>
      <c r="X8962">
        <v>7.6673090791402375E-3</v>
      </c>
      <c r="Y8962">
        <v>8.2944176745436318E-4</v>
      </c>
    </row>
    <row r="8963" spans="23:25" x14ac:dyDescent="0.3">
      <c r="W8963">
        <v>8944</v>
      </c>
      <c r="X8963">
        <v>8.5288081796522745E-3</v>
      </c>
      <c r="Y8963">
        <v>9.6365906955666128E-4</v>
      </c>
    </row>
    <row r="8964" spans="23:25" x14ac:dyDescent="0.3">
      <c r="W8964">
        <v>8945</v>
      </c>
      <c r="X8964">
        <v>8.0639147428882146E-3</v>
      </c>
      <c r="Y8964">
        <v>1.2459028911983405E-3</v>
      </c>
    </row>
    <row r="8965" spans="23:25" x14ac:dyDescent="0.3">
      <c r="W8965">
        <v>8946</v>
      </c>
      <c r="X8965">
        <v>7.4679688744818335E-3</v>
      </c>
      <c r="Y8965">
        <v>1.0118231952241563E-3</v>
      </c>
    </row>
    <row r="8966" spans="23:25" x14ac:dyDescent="0.3">
      <c r="W8966">
        <v>8947</v>
      </c>
      <c r="X8966">
        <v>8.1534792611366296E-3</v>
      </c>
      <c r="Y8966">
        <v>1.005491073057636E-3</v>
      </c>
    </row>
    <row r="8967" spans="23:25" x14ac:dyDescent="0.3">
      <c r="W8967">
        <v>8948</v>
      </c>
      <c r="X8967">
        <v>7.8843822875288728E-3</v>
      </c>
      <c r="Y8967">
        <v>9.5387983584120932E-4</v>
      </c>
    </row>
    <row r="8968" spans="23:25" x14ac:dyDescent="0.3">
      <c r="W8968">
        <v>8949</v>
      </c>
      <c r="X8968">
        <v>9.169452638118445E-3</v>
      </c>
      <c r="Y8968">
        <v>1.3197817812727304E-3</v>
      </c>
    </row>
    <row r="8969" spans="23:25" x14ac:dyDescent="0.3">
      <c r="W8969">
        <v>8950</v>
      </c>
      <c r="X8969">
        <v>8.3626967561014898E-3</v>
      </c>
      <c r="Y8969">
        <v>1.0296090307114843E-3</v>
      </c>
    </row>
    <row r="8970" spans="23:25" x14ac:dyDescent="0.3">
      <c r="W8970">
        <v>8951</v>
      </c>
      <c r="X8970">
        <v>8.7452233688946005E-3</v>
      </c>
      <c r="Y8970">
        <v>9.5905521662010954E-4</v>
      </c>
    </row>
    <row r="8971" spans="23:25" x14ac:dyDescent="0.3">
      <c r="W8971">
        <v>8952</v>
      </c>
      <c r="X8971">
        <v>8.3342879789611649E-3</v>
      </c>
      <c r="Y8971">
        <v>1.0529445031389002E-3</v>
      </c>
    </row>
    <row r="8972" spans="23:25" x14ac:dyDescent="0.3">
      <c r="W8972">
        <v>8953</v>
      </c>
      <c r="X8972">
        <v>7.7379395731582467E-3</v>
      </c>
      <c r="Y8972">
        <v>9.5981123214240608E-4</v>
      </c>
    </row>
    <row r="8973" spans="23:25" x14ac:dyDescent="0.3">
      <c r="W8973">
        <v>8954</v>
      </c>
      <c r="X8973">
        <v>8.2065012148883065E-3</v>
      </c>
      <c r="Y8973">
        <v>1.117205010285694E-3</v>
      </c>
    </row>
    <row r="8974" spans="23:25" x14ac:dyDescent="0.3">
      <c r="W8974">
        <v>8955</v>
      </c>
      <c r="X8974">
        <v>8.7138927696977109E-3</v>
      </c>
      <c r="Y8974">
        <v>8.4402797290251941E-4</v>
      </c>
    </row>
    <row r="8975" spans="23:25" x14ac:dyDescent="0.3">
      <c r="W8975">
        <v>8956</v>
      </c>
      <c r="X8975">
        <v>9.4944674805128582E-3</v>
      </c>
      <c r="Y8975">
        <v>1.4912911935107062E-3</v>
      </c>
    </row>
    <row r="8976" spans="23:25" x14ac:dyDescent="0.3">
      <c r="W8976">
        <v>8957</v>
      </c>
      <c r="X8976">
        <v>9.4370534294321989E-3</v>
      </c>
      <c r="Y8976">
        <v>1.3250469173978735E-3</v>
      </c>
    </row>
    <row r="8977" spans="23:25" x14ac:dyDescent="0.3">
      <c r="W8977">
        <v>8958</v>
      </c>
      <c r="X8977">
        <v>7.9866540064865779E-3</v>
      </c>
      <c r="Y8977">
        <v>1.0000085874199047E-3</v>
      </c>
    </row>
    <row r="8978" spans="23:25" x14ac:dyDescent="0.3">
      <c r="W8978">
        <v>8959</v>
      </c>
      <c r="X8978">
        <v>8.5708356035190426E-3</v>
      </c>
      <c r="Y8978">
        <v>1.3522285189115162E-3</v>
      </c>
    </row>
    <row r="8979" spans="23:25" x14ac:dyDescent="0.3">
      <c r="W8979">
        <v>8960</v>
      </c>
      <c r="X8979">
        <v>7.4046876083349398E-3</v>
      </c>
      <c r="Y8979">
        <v>9.4143453714194822E-4</v>
      </c>
    </row>
    <row r="8980" spans="23:25" x14ac:dyDescent="0.3">
      <c r="W8980">
        <v>8961</v>
      </c>
      <c r="X8980">
        <v>9.0351421736888735E-3</v>
      </c>
      <c r="Y8980">
        <v>1.1122778147697927E-3</v>
      </c>
    </row>
    <row r="8981" spans="23:25" x14ac:dyDescent="0.3">
      <c r="W8981">
        <v>8962</v>
      </c>
      <c r="X8981">
        <v>7.9955170421450381E-3</v>
      </c>
      <c r="Y8981">
        <v>1.0592162077350366E-3</v>
      </c>
    </row>
    <row r="8982" spans="23:25" x14ac:dyDescent="0.3">
      <c r="W8982">
        <v>8963</v>
      </c>
      <c r="X8982">
        <v>8.1932546604685883E-3</v>
      </c>
      <c r="Y8982">
        <v>1.265892490610266E-3</v>
      </c>
    </row>
    <row r="8983" spans="23:25" x14ac:dyDescent="0.3">
      <c r="W8983">
        <v>8964</v>
      </c>
      <c r="X8983">
        <v>7.5414166321903526E-3</v>
      </c>
      <c r="Y8983">
        <v>1.0153948671118753E-3</v>
      </c>
    </row>
    <row r="8984" spans="23:25" x14ac:dyDescent="0.3">
      <c r="W8984">
        <v>8965</v>
      </c>
      <c r="X8984">
        <v>9.3387303550303419E-3</v>
      </c>
      <c r="Y8984">
        <v>1.4148850388013094E-3</v>
      </c>
    </row>
    <row r="8985" spans="23:25" x14ac:dyDescent="0.3">
      <c r="W8985">
        <v>8966</v>
      </c>
      <c r="X8985">
        <v>7.9494305387044582E-3</v>
      </c>
      <c r="Y8985">
        <v>1.1234554024425717E-3</v>
      </c>
    </row>
    <row r="8986" spans="23:25" x14ac:dyDescent="0.3">
      <c r="W8986">
        <v>8967</v>
      </c>
      <c r="X8986">
        <v>8.4844636662590577E-3</v>
      </c>
      <c r="Y8986">
        <v>1.0603106047844589E-3</v>
      </c>
    </row>
    <row r="8987" spans="23:25" x14ac:dyDescent="0.3">
      <c r="W8987">
        <v>8968</v>
      </c>
      <c r="X8987">
        <v>7.6492489130597068E-3</v>
      </c>
      <c r="Y8987">
        <v>1.1857035684583401E-3</v>
      </c>
    </row>
    <row r="8988" spans="23:25" x14ac:dyDescent="0.3">
      <c r="W8988">
        <v>8969</v>
      </c>
      <c r="X8988">
        <v>8.9128046808285566E-3</v>
      </c>
      <c r="Y8988">
        <v>1.2115111794811255E-3</v>
      </c>
    </row>
    <row r="8989" spans="23:25" x14ac:dyDescent="0.3">
      <c r="W8989">
        <v>8970</v>
      </c>
      <c r="X8989">
        <v>7.6881487894904033E-3</v>
      </c>
      <c r="Y8989">
        <v>1.1206560269254721E-3</v>
      </c>
    </row>
    <row r="8990" spans="23:25" x14ac:dyDescent="0.3">
      <c r="W8990">
        <v>8971</v>
      </c>
      <c r="X8990">
        <v>7.8492419382661105E-3</v>
      </c>
      <c r="Y8990">
        <v>1.0287118628565311E-3</v>
      </c>
    </row>
    <row r="8991" spans="23:25" x14ac:dyDescent="0.3">
      <c r="W8991">
        <v>8972</v>
      </c>
      <c r="X8991">
        <v>7.4434156375466657E-3</v>
      </c>
      <c r="Y8991">
        <v>1.0884676653070062E-3</v>
      </c>
    </row>
    <row r="8992" spans="23:25" x14ac:dyDescent="0.3">
      <c r="W8992">
        <v>8973</v>
      </c>
      <c r="X8992">
        <v>7.5029896178258814E-3</v>
      </c>
      <c r="Y8992">
        <v>1.0130659452605366E-3</v>
      </c>
    </row>
    <row r="8993" spans="23:25" x14ac:dyDescent="0.3">
      <c r="W8993">
        <v>8974</v>
      </c>
      <c r="X8993">
        <v>8.2250709678249982E-3</v>
      </c>
      <c r="Y8993">
        <v>1.258544384831226E-3</v>
      </c>
    </row>
    <row r="8994" spans="23:25" x14ac:dyDescent="0.3">
      <c r="W8994">
        <v>8975</v>
      </c>
      <c r="X8994">
        <v>8.1048308998565473E-3</v>
      </c>
      <c r="Y8994">
        <v>1.0624221395003392E-3</v>
      </c>
    </row>
    <row r="8995" spans="23:25" x14ac:dyDescent="0.3">
      <c r="W8995">
        <v>8976</v>
      </c>
      <c r="X8995">
        <v>8.253656103024384E-3</v>
      </c>
      <c r="Y8995">
        <v>1.2662592695224912E-3</v>
      </c>
    </row>
    <row r="8996" spans="23:25" x14ac:dyDescent="0.3">
      <c r="W8996">
        <v>8977</v>
      </c>
      <c r="X8996">
        <v>8.6231089117592748E-3</v>
      </c>
      <c r="Y8996">
        <v>8.6346166263479495E-4</v>
      </c>
    </row>
    <row r="8997" spans="23:25" x14ac:dyDescent="0.3">
      <c r="W8997">
        <v>8978</v>
      </c>
      <c r="X8997">
        <v>8.2416244082249707E-3</v>
      </c>
      <c r="Y8997">
        <v>1.1331861102871106E-3</v>
      </c>
    </row>
    <row r="8998" spans="23:25" x14ac:dyDescent="0.3">
      <c r="W8998">
        <v>8979</v>
      </c>
      <c r="X8998">
        <v>7.9685110883988015E-3</v>
      </c>
      <c r="Y8998">
        <v>1.100567795539187E-3</v>
      </c>
    </row>
    <row r="8999" spans="23:25" x14ac:dyDescent="0.3">
      <c r="W8999">
        <v>8980</v>
      </c>
      <c r="X8999">
        <v>9.2553817845062811E-3</v>
      </c>
      <c r="Y8999">
        <v>1.4982241379146253E-3</v>
      </c>
    </row>
    <row r="9000" spans="23:25" x14ac:dyDescent="0.3">
      <c r="W9000">
        <v>8981</v>
      </c>
      <c r="X9000">
        <v>8.3790330367973179E-3</v>
      </c>
      <c r="Y9000">
        <v>1.2081268550304077E-3</v>
      </c>
    </row>
    <row r="9001" spans="23:25" x14ac:dyDescent="0.3">
      <c r="W9001">
        <v>8982</v>
      </c>
      <c r="X9001">
        <v>7.6435775506797244E-3</v>
      </c>
      <c r="Y9001">
        <v>1.2118987885067539E-3</v>
      </c>
    </row>
    <row r="9002" spans="23:25" x14ac:dyDescent="0.3">
      <c r="W9002">
        <v>8983</v>
      </c>
      <c r="X9002">
        <v>8.6644415984901482E-3</v>
      </c>
      <c r="Y9002">
        <v>9.0242621926326858E-4</v>
      </c>
    </row>
    <row r="9003" spans="23:25" x14ac:dyDescent="0.3">
      <c r="W9003">
        <v>8984</v>
      </c>
      <c r="X9003">
        <v>8.7617680454652614E-3</v>
      </c>
      <c r="Y9003">
        <v>1.152704433950302E-3</v>
      </c>
    </row>
    <row r="9004" spans="23:25" x14ac:dyDescent="0.3">
      <c r="W9004">
        <v>8985</v>
      </c>
      <c r="X9004">
        <v>8.6244853876722028E-3</v>
      </c>
      <c r="Y9004">
        <v>1.2609442575213978E-3</v>
      </c>
    </row>
    <row r="9005" spans="23:25" x14ac:dyDescent="0.3">
      <c r="W9005">
        <v>8986</v>
      </c>
      <c r="X9005">
        <v>7.6404939039592468E-3</v>
      </c>
      <c r="Y9005">
        <v>8.5198874124468805E-4</v>
      </c>
    </row>
    <row r="9006" spans="23:25" x14ac:dyDescent="0.3">
      <c r="W9006">
        <v>8987</v>
      </c>
      <c r="X9006">
        <v>8.2954016725842045E-3</v>
      </c>
      <c r="Y9006">
        <v>1.2823305825542558E-3</v>
      </c>
    </row>
    <row r="9007" spans="23:25" x14ac:dyDescent="0.3">
      <c r="W9007">
        <v>8988</v>
      </c>
      <c r="X9007">
        <v>9.0533488921478184E-3</v>
      </c>
      <c r="Y9007">
        <v>1.1395192767660442E-3</v>
      </c>
    </row>
    <row r="9008" spans="23:25" x14ac:dyDescent="0.3">
      <c r="W9008">
        <v>8989</v>
      </c>
      <c r="X9008">
        <v>8.5262157412681547E-3</v>
      </c>
      <c r="Y9008">
        <v>1.129265129517786E-3</v>
      </c>
    </row>
    <row r="9009" spans="23:25" x14ac:dyDescent="0.3">
      <c r="W9009">
        <v>8990</v>
      </c>
      <c r="X9009">
        <v>7.6468863590319998E-3</v>
      </c>
      <c r="Y9009">
        <v>1.1399790650092328E-3</v>
      </c>
    </row>
    <row r="9010" spans="23:25" x14ac:dyDescent="0.3">
      <c r="W9010">
        <v>8991</v>
      </c>
      <c r="X9010">
        <v>8.0199312621772028E-3</v>
      </c>
      <c r="Y9010">
        <v>1.140923332492964E-3</v>
      </c>
    </row>
    <row r="9011" spans="23:25" x14ac:dyDescent="0.3">
      <c r="W9011">
        <v>8992</v>
      </c>
      <c r="X9011">
        <v>9.9971257710944911E-3</v>
      </c>
      <c r="Y9011">
        <v>1.514387175518941E-3</v>
      </c>
    </row>
    <row r="9012" spans="23:25" x14ac:dyDescent="0.3">
      <c r="W9012">
        <v>8993</v>
      </c>
      <c r="X9012">
        <v>1.0663710312427306E-2</v>
      </c>
      <c r="Y9012">
        <v>1.6970405963648812E-3</v>
      </c>
    </row>
    <row r="9013" spans="23:25" x14ac:dyDescent="0.3">
      <c r="W9013">
        <v>8994</v>
      </c>
      <c r="X9013">
        <v>8.1279013809001811E-3</v>
      </c>
      <c r="Y9013">
        <v>8.3687439295993622E-4</v>
      </c>
    </row>
    <row r="9014" spans="23:25" x14ac:dyDescent="0.3">
      <c r="W9014">
        <v>8995</v>
      </c>
      <c r="X9014">
        <v>8.1401532707700425E-3</v>
      </c>
      <c r="Y9014">
        <v>1.0765184144607238E-3</v>
      </c>
    </row>
    <row r="9015" spans="23:25" x14ac:dyDescent="0.3">
      <c r="W9015">
        <v>8996</v>
      </c>
      <c r="X9015">
        <v>8.1571478054183674E-3</v>
      </c>
      <c r="Y9015">
        <v>9.2151775453714008E-4</v>
      </c>
    </row>
    <row r="9016" spans="23:25" x14ac:dyDescent="0.3">
      <c r="W9016">
        <v>8997</v>
      </c>
      <c r="X9016">
        <v>9.4462533205634282E-3</v>
      </c>
      <c r="Y9016">
        <v>9.4866168360783717E-4</v>
      </c>
    </row>
    <row r="9017" spans="23:25" x14ac:dyDescent="0.3">
      <c r="W9017">
        <v>8998</v>
      </c>
      <c r="X9017">
        <v>8.0861633082774855E-3</v>
      </c>
      <c r="Y9017">
        <v>1.1816037665872998E-3</v>
      </c>
    </row>
    <row r="9018" spans="23:25" x14ac:dyDescent="0.3">
      <c r="W9018">
        <v>8999</v>
      </c>
      <c r="X9018">
        <v>7.886000701427932E-3</v>
      </c>
      <c r="Y9018">
        <v>1.2685993460869014E-3</v>
      </c>
    </row>
    <row r="9019" spans="23:25" x14ac:dyDescent="0.3">
      <c r="W9019">
        <v>9000</v>
      </c>
      <c r="X9019">
        <v>8.2096348731212146E-3</v>
      </c>
      <c r="Y9019">
        <v>1.3452197133656523E-3</v>
      </c>
    </row>
    <row r="9020" spans="23:25" x14ac:dyDescent="0.3">
      <c r="W9020">
        <v>9001</v>
      </c>
      <c r="X9020">
        <v>8.9595764419796876E-3</v>
      </c>
      <c r="Y9020">
        <v>1.0962734826448833E-3</v>
      </c>
    </row>
    <row r="9021" spans="23:25" x14ac:dyDescent="0.3">
      <c r="W9021">
        <v>9002</v>
      </c>
      <c r="X9021">
        <v>8.5284822825385347E-3</v>
      </c>
      <c r="Y9021">
        <v>1.3350283177454682E-3</v>
      </c>
    </row>
    <row r="9022" spans="23:25" x14ac:dyDescent="0.3">
      <c r="W9022">
        <v>9003</v>
      </c>
      <c r="X9022">
        <v>8.4755011885895813E-3</v>
      </c>
      <c r="Y9022">
        <v>8.9688056939887567E-4</v>
      </c>
    </row>
    <row r="9023" spans="23:25" x14ac:dyDescent="0.3">
      <c r="W9023">
        <v>9004</v>
      </c>
      <c r="X9023">
        <v>7.462175336845245E-3</v>
      </c>
      <c r="Y9023">
        <v>1.1438248244199872E-3</v>
      </c>
    </row>
    <row r="9024" spans="23:25" x14ac:dyDescent="0.3">
      <c r="W9024">
        <v>9005</v>
      </c>
      <c r="X9024">
        <v>8.3659544618830527E-3</v>
      </c>
      <c r="Y9024">
        <v>1.2474088241174676E-3</v>
      </c>
    </row>
    <row r="9025" spans="23:25" x14ac:dyDescent="0.3">
      <c r="W9025">
        <v>9006</v>
      </c>
      <c r="X9025">
        <v>8.2158204166210679E-3</v>
      </c>
      <c r="Y9025">
        <v>8.8376439701356166E-4</v>
      </c>
    </row>
    <row r="9026" spans="23:25" x14ac:dyDescent="0.3">
      <c r="W9026">
        <v>9007</v>
      </c>
      <c r="X9026">
        <v>8.6068324980631463E-3</v>
      </c>
      <c r="Y9026">
        <v>4.910610552637776E-4</v>
      </c>
    </row>
    <row r="9027" spans="23:25" x14ac:dyDescent="0.3">
      <c r="W9027">
        <v>9008</v>
      </c>
      <c r="X9027">
        <v>9.5120336166727767E-3</v>
      </c>
      <c r="Y9027">
        <v>1.267839963251757E-3</v>
      </c>
    </row>
    <row r="9028" spans="23:25" x14ac:dyDescent="0.3">
      <c r="W9028">
        <v>9009</v>
      </c>
      <c r="X9028">
        <v>9.8467871484184538E-3</v>
      </c>
      <c r="Y9028">
        <v>1.4285828867037873E-3</v>
      </c>
    </row>
    <row r="9029" spans="23:25" x14ac:dyDescent="0.3">
      <c r="W9029">
        <v>9010</v>
      </c>
      <c r="X9029">
        <v>8.9409303973727681E-3</v>
      </c>
      <c r="Y9029">
        <v>1.3479194343256615E-3</v>
      </c>
    </row>
    <row r="9030" spans="23:25" x14ac:dyDescent="0.3">
      <c r="W9030">
        <v>9011</v>
      </c>
      <c r="X9030">
        <v>9.0194248496004003E-3</v>
      </c>
      <c r="Y9030">
        <v>1.0857836778609899E-3</v>
      </c>
    </row>
    <row r="9031" spans="23:25" x14ac:dyDescent="0.3">
      <c r="W9031">
        <v>9012</v>
      </c>
      <c r="X9031">
        <v>8.8012340220263597E-3</v>
      </c>
      <c r="Y9031">
        <v>7.6346115774214086E-4</v>
      </c>
    </row>
    <row r="9032" spans="23:25" x14ac:dyDescent="0.3">
      <c r="W9032">
        <v>9013</v>
      </c>
      <c r="X9032">
        <v>7.816381371705634E-3</v>
      </c>
      <c r="Y9032">
        <v>9.9083522709257827E-4</v>
      </c>
    </row>
    <row r="9033" spans="23:25" x14ac:dyDescent="0.3">
      <c r="W9033">
        <v>9014</v>
      </c>
      <c r="X9033">
        <v>8.5840096730136085E-3</v>
      </c>
      <c r="Y9033">
        <v>1.1981654155470993E-3</v>
      </c>
    </row>
    <row r="9034" spans="23:25" x14ac:dyDescent="0.3">
      <c r="W9034">
        <v>9015</v>
      </c>
      <c r="X9034">
        <v>7.4752702350209472E-3</v>
      </c>
      <c r="Y9034">
        <v>9.4263468240462079E-4</v>
      </c>
    </row>
    <row r="9035" spans="23:25" x14ac:dyDescent="0.3">
      <c r="W9035">
        <v>9016</v>
      </c>
      <c r="X9035">
        <v>8.146626529089698E-3</v>
      </c>
      <c r="Y9035">
        <v>9.5517258347757833E-4</v>
      </c>
    </row>
    <row r="9036" spans="23:25" x14ac:dyDescent="0.3">
      <c r="W9036">
        <v>9017</v>
      </c>
      <c r="X9036">
        <v>8.0049974326440697E-3</v>
      </c>
      <c r="Y9036">
        <v>1.101956315922989E-3</v>
      </c>
    </row>
    <row r="9037" spans="23:25" x14ac:dyDescent="0.3">
      <c r="W9037">
        <v>9018</v>
      </c>
      <c r="X9037">
        <v>8.0718503042385738E-3</v>
      </c>
      <c r="Y9037">
        <v>1.3226917032123197E-3</v>
      </c>
    </row>
    <row r="9038" spans="23:25" x14ac:dyDescent="0.3">
      <c r="W9038">
        <v>9019</v>
      </c>
      <c r="X9038">
        <v>9.0888470655063267E-3</v>
      </c>
      <c r="Y9038">
        <v>1.3340442446712886E-3</v>
      </c>
    </row>
    <row r="9039" spans="23:25" x14ac:dyDescent="0.3">
      <c r="W9039">
        <v>9020</v>
      </c>
      <c r="X9039">
        <v>8.8439950786652066E-3</v>
      </c>
      <c r="Y9039">
        <v>1.4295122707729351E-3</v>
      </c>
    </row>
    <row r="9040" spans="23:25" x14ac:dyDescent="0.3">
      <c r="W9040">
        <v>9021</v>
      </c>
      <c r="X9040">
        <v>7.5263413243487724E-3</v>
      </c>
      <c r="Y9040">
        <v>8.1907152141535956E-4</v>
      </c>
    </row>
    <row r="9041" spans="23:25" x14ac:dyDescent="0.3">
      <c r="W9041">
        <v>9022</v>
      </c>
      <c r="X9041">
        <v>7.8585074455401367E-3</v>
      </c>
      <c r="Y9041">
        <v>1.1030173675306858E-3</v>
      </c>
    </row>
    <row r="9042" spans="23:25" x14ac:dyDescent="0.3">
      <c r="W9042">
        <v>9023</v>
      </c>
      <c r="X9042">
        <v>8.1519587581614945E-3</v>
      </c>
      <c r="Y9042">
        <v>1.0915649588049638E-3</v>
      </c>
    </row>
    <row r="9043" spans="23:25" x14ac:dyDescent="0.3">
      <c r="W9043">
        <v>9024</v>
      </c>
      <c r="X9043">
        <v>7.9700027138924559E-3</v>
      </c>
      <c r="Y9043">
        <v>1.3110827830586686E-3</v>
      </c>
    </row>
    <row r="9044" spans="23:25" x14ac:dyDescent="0.3">
      <c r="W9044">
        <v>9025</v>
      </c>
      <c r="X9044">
        <v>7.7188143171660955E-3</v>
      </c>
      <c r="Y9044">
        <v>1.088356573448554E-3</v>
      </c>
    </row>
    <row r="9045" spans="23:25" x14ac:dyDescent="0.3">
      <c r="W9045">
        <v>9026</v>
      </c>
      <c r="X9045">
        <v>8.5883033469943589E-3</v>
      </c>
      <c r="Y9045">
        <v>1.0498445094072036E-3</v>
      </c>
    </row>
    <row r="9046" spans="23:25" x14ac:dyDescent="0.3">
      <c r="W9046">
        <v>9027</v>
      </c>
      <c r="X9046">
        <v>7.9949021383550947E-3</v>
      </c>
      <c r="Y9046">
        <v>7.8579920127153373E-4</v>
      </c>
    </row>
    <row r="9047" spans="23:25" x14ac:dyDescent="0.3">
      <c r="W9047">
        <v>9028</v>
      </c>
      <c r="X9047">
        <v>8.6970872612155987E-3</v>
      </c>
      <c r="Y9047">
        <v>1.0620863419505055E-3</v>
      </c>
    </row>
    <row r="9048" spans="23:25" x14ac:dyDescent="0.3">
      <c r="W9048">
        <v>9029</v>
      </c>
      <c r="X9048">
        <v>8.4525886405519782E-3</v>
      </c>
      <c r="Y9048">
        <v>1.3741848000246757E-3</v>
      </c>
    </row>
    <row r="9049" spans="23:25" x14ac:dyDescent="0.3">
      <c r="W9049">
        <v>9030</v>
      </c>
      <c r="X9049">
        <v>8.2674934128609458E-3</v>
      </c>
      <c r="Y9049">
        <v>1.1955687301171639E-3</v>
      </c>
    </row>
    <row r="9050" spans="23:25" x14ac:dyDescent="0.3">
      <c r="W9050">
        <v>9031</v>
      </c>
      <c r="X9050">
        <v>7.4551680761060892E-3</v>
      </c>
      <c r="Y9050">
        <v>1.1271081318675528E-3</v>
      </c>
    </row>
    <row r="9051" spans="23:25" x14ac:dyDescent="0.3">
      <c r="W9051">
        <v>9032</v>
      </c>
      <c r="X9051">
        <v>7.6300335855895114E-3</v>
      </c>
      <c r="Y9051">
        <v>1.2290908039454176E-3</v>
      </c>
    </row>
    <row r="9052" spans="23:25" x14ac:dyDescent="0.3">
      <c r="W9052">
        <v>9033</v>
      </c>
      <c r="X9052">
        <v>7.9028319353165438E-3</v>
      </c>
      <c r="Y9052">
        <v>1.0056958368634271E-3</v>
      </c>
    </row>
    <row r="9053" spans="23:25" x14ac:dyDescent="0.3">
      <c r="W9053">
        <v>9034</v>
      </c>
      <c r="X9053">
        <v>7.351352278002511E-3</v>
      </c>
      <c r="Y9053">
        <v>9.3081704286127108E-4</v>
      </c>
    </row>
    <row r="9054" spans="23:25" x14ac:dyDescent="0.3">
      <c r="W9054">
        <v>9035</v>
      </c>
      <c r="X9054">
        <v>7.5202058774924366E-3</v>
      </c>
      <c r="Y9054">
        <v>1.076239728919532E-3</v>
      </c>
    </row>
    <row r="9055" spans="23:25" x14ac:dyDescent="0.3">
      <c r="W9055">
        <v>9036</v>
      </c>
      <c r="X9055">
        <v>8.4972734552585007E-3</v>
      </c>
      <c r="Y9055">
        <v>9.5973264511566838E-4</v>
      </c>
    </row>
    <row r="9056" spans="23:25" x14ac:dyDescent="0.3">
      <c r="W9056">
        <v>9037</v>
      </c>
      <c r="X9056">
        <v>7.9170463613747275E-3</v>
      </c>
      <c r="Y9056">
        <v>1.0819834279882147E-3</v>
      </c>
    </row>
    <row r="9057" spans="23:25" x14ac:dyDescent="0.3">
      <c r="W9057">
        <v>9038</v>
      </c>
      <c r="X9057">
        <v>8.3503776607098835E-3</v>
      </c>
      <c r="Y9057">
        <v>9.394999862659309E-4</v>
      </c>
    </row>
    <row r="9058" spans="23:25" x14ac:dyDescent="0.3">
      <c r="W9058">
        <v>9039</v>
      </c>
      <c r="X9058">
        <v>8.7080510628827976E-3</v>
      </c>
      <c r="Y9058">
        <v>1.4374721863283832E-3</v>
      </c>
    </row>
    <row r="9059" spans="23:25" x14ac:dyDescent="0.3">
      <c r="W9059">
        <v>9040</v>
      </c>
      <c r="X9059">
        <v>7.7218374401979029E-3</v>
      </c>
      <c r="Y9059">
        <v>1.159537921905695E-3</v>
      </c>
    </row>
    <row r="9060" spans="23:25" x14ac:dyDescent="0.3">
      <c r="W9060">
        <v>9041</v>
      </c>
      <c r="X9060">
        <v>8.2376876920064422E-3</v>
      </c>
      <c r="Y9060">
        <v>1.3284745617807327E-3</v>
      </c>
    </row>
    <row r="9061" spans="23:25" x14ac:dyDescent="0.3">
      <c r="W9061">
        <v>9042</v>
      </c>
      <c r="X9061">
        <v>7.6180786918115459E-3</v>
      </c>
      <c r="Y9061">
        <v>9.4431607518363856E-4</v>
      </c>
    </row>
    <row r="9062" spans="23:25" x14ac:dyDescent="0.3">
      <c r="W9062">
        <v>9043</v>
      </c>
      <c r="X9062">
        <v>8.0081017189493221E-3</v>
      </c>
      <c r="Y9062">
        <v>1.1734979654486406E-3</v>
      </c>
    </row>
    <row r="9063" spans="23:25" x14ac:dyDescent="0.3">
      <c r="W9063">
        <v>9044</v>
      </c>
      <c r="X9063">
        <v>8.8008472499701076E-3</v>
      </c>
      <c r="Y9063">
        <v>1.3176349201418564E-3</v>
      </c>
    </row>
    <row r="9064" spans="23:25" x14ac:dyDescent="0.3">
      <c r="W9064">
        <v>9045</v>
      </c>
      <c r="X9064">
        <v>8.6815974622389026E-3</v>
      </c>
      <c r="Y9064">
        <v>1.1636566832331965E-3</v>
      </c>
    </row>
    <row r="9065" spans="23:25" x14ac:dyDescent="0.3">
      <c r="W9065">
        <v>9046</v>
      </c>
      <c r="X9065">
        <v>8.6499650054779574E-3</v>
      </c>
      <c r="Y9065">
        <v>9.2624084479039307E-4</v>
      </c>
    </row>
    <row r="9066" spans="23:25" x14ac:dyDescent="0.3">
      <c r="W9066">
        <v>9047</v>
      </c>
      <c r="X9066">
        <v>8.1866484572773856E-3</v>
      </c>
      <c r="Y9066">
        <v>7.8072377529787623E-4</v>
      </c>
    </row>
    <row r="9067" spans="23:25" x14ac:dyDescent="0.3">
      <c r="W9067">
        <v>9048</v>
      </c>
      <c r="X9067">
        <v>7.7712505009342736E-3</v>
      </c>
      <c r="Y9067">
        <v>1.1474144091699243E-3</v>
      </c>
    </row>
    <row r="9068" spans="23:25" x14ac:dyDescent="0.3">
      <c r="W9068">
        <v>9049</v>
      </c>
      <c r="X9068">
        <v>8.727304329315292E-3</v>
      </c>
      <c r="Y9068">
        <v>1.0932131518719497E-3</v>
      </c>
    </row>
    <row r="9069" spans="23:25" x14ac:dyDescent="0.3">
      <c r="W9069">
        <v>9050</v>
      </c>
      <c r="X9069">
        <v>7.7767864213010556E-3</v>
      </c>
      <c r="Y9069">
        <v>1.2363418355209198E-3</v>
      </c>
    </row>
    <row r="9070" spans="23:25" x14ac:dyDescent="0.3">
      <c r="W9070">
        <v>9051</v>
      </c>
      <c r="X9070">
        <v>7.865061236949026E-3</v>
      </c>
      <c r="Y9070">
        <v>1.1482579313915164E-3</v>
      </c>
    </row>
    <row r="9071" spans="23:25" x14ac:dyDescent="0.3">
      <c r="W9071">
        <v>9052</v>
      </c>
      <c r="X9071">
        <v>8.0553443760831758E-3</v>
      </c>
      <c r="Y9071">
        <v>1.1917182318012841E-3</v>
      </c>
    </row>
    <row r="9072" spans="23:25" x14ac:dyDescent="0.3">
      <c r="W9072">
        <v>9053</v>
      </c>
      <c r="X9072">
        <v>8.0624140829023503E-3</v>
      </c>
      <c r="Y9072">
        <v>9.39819286927927E-4</v>
      </c>
    </row>
    <row r="9073" spans="23:25" x14ac:dyDescent="0.3">
      <c r="W9073">
        <v>9054</v>
      </c>
      <c r="X9073">
        <v>7.8262281871702612E-3</v>
      </c>
      <c r="Y9073">
        <v>1.0703953291922336E-3</v>
      </c>
    </row>
    <row r="9074" spans="23:25" x14ac:dyDescent="0.3">
      <c r="W9074">
        <v>9055</v>
      </c>
      <c r="X9074">
        <v>8.8600280680486334E-3</v>
      </c>
      <c r="Y9074">
        <v>1.1330041823206145E-3</v>
      </c>
    </row>
    <row r="9075" spans="23:25" x14ac:dyDescent="0.3">
      <c r="W9075">
        <v>9056</v>
      </c>
      <c r="X9075">
        <v>8.5144892914595025E-3</v>
      </c>
      <c r="Y9075">
        <v>1.1682252720395397E-3</v>
      </c>
    </row>
    <row r="9076" spans="23:25" x14ac:dyDescent="0.3">
      <c r="W9076">
        <v>9057</v>
      </c>
      <c r="X9076">
        <v>9.2552755430779024E-3</v>
      </c>
      <c r="Y9076">
        <v>1.4133171841139646E-3</v>
      </c>
    </row>
    <row r="9077" spans="23:25" x14ac:dyDescent="0.3">
      <c r="W9077">
        <v>9058</v>
      </c>
      <c r="X9077">
        <v>9.7974608312514592E-3</v>
      </c>
      <c r="Y9077">
        <v>1.5315639384990817E-3</v>
      </c>
    </row>
    <row r="9078" spans="23:25" x14ac:dyDescent="0.3">
      <c r="W9078">
        <v>9059</v>
      </c>
      <c r="X9078">
        <v>7.8914197028435371E-3</v>
      </c>
      <c r="Y9078">
        <v>1.0407467386319218E-3</v>
      </c>
    </row>
    <row r="9079" spans="23:25" x14ac:dyDescent="0.3">
      <c r="W9079">
        <v>9060</v>
      </c>
      <c r="X9079">
        <v>7.3403018750595652E-3</v>
      </c>
      <c r="Y9079">
        <v>1.0955598242762435E-3</v>
      </c>
    </row>
    <row r="9080" spans="23:25" x14ac:dyDescent="0.3">
      <c r="W9080">
        <v>9061</v>
      </c>
      <c r="X9080">
        <v>9.4259215549200165E-3</v>
      </c>
      <c r="Y9080">
        <v>8.973279803398854E-4</v>
      </c>
    </row>
    <row r="9081" spans="23:25" x14ac:dyDescent="0.3">
      <c r="W9081">
        <v>9062</v>
      </c>
      <c r="X9081">
        <v>8.23699350779015E-3</v>
      </c>
      <c r="Y9081">
        <v>1.0823682307748118E-3</v>
      </c>
    </row>
    <row r="9082" spans="23:25" x14ac:dyDescent="0.3">
      <c r="W9082">
        <v>9063</v>
      </c>
      <c r="X9082">
        <v>9.4953071582429046E-3</v>
      </c>
      <c r="Y9082">
        <v>1.2755286818554369E-3</v>
      </c>
    </row>
    <row r="9083" spans="23:25" x14ac:dyDescent="0.3">
      <c r="W9083">
        <v>9064</v>
      </c>
      <c r="X9083">
        <v>7.9386434711451442E-3</v>
      </c>
      <c r="Y9083">
        <v>1.2271796356286061E-3</v>
      </c>
    </row>
    <row r="9084" spans="23:25" x14ac:dyDescent="0.3">
      <c r="W9084">
        <v>9065</v>
      </c>
      <c r="X9084">
        <v>8.4956830788437895E-3</v>
      </c>
      <c r="Y9084">
        <v>7.37935829463753E-4</v>
      </c>
    </row>
    <row r="9085" spans="23:25" x14ac:dyDescent="0.3">
      <c r="W9085">
        <v>9066</v>
      </c>
      <c r="X9085">
        <v>7.8903389295931266E-3</v>
      </c>
      <c r="Y9085">
        <v>7.8727677090459532E-4</v>
      </c>
    </row>
    <row r="9086" spans="23:25" x14ac:dyDescent="0.3">
      <c r="W9086">
        <v>9067</v>
      </c>
      <c r="X9086">
        <v>8.1360961316515133E-3</v>
      </c>
      <c r="Y9086">
        <v>8.6010093221558742E-4</v>
      </c>
    </row>
    <row r="9087" spans="23:25" x14ac:dyDescent="0.3">
      <c r="W9087">
        <v>9068</v>
      </c>
      <c r="X9087">
        <v>7.7266206599319312E-3</v>
      </c>
      <c r="Y9087">
        <v>9.9949025942573438E-4</v>
      </c>
    </row>
    <row r="9088" spans="23:25" x14ac:dyDescent="0.3">
      <c r="W9088">
        <v>9069</v>
      </c>
      <c r="X9088">
        <v>9.2237537340759106E-3</v>
      </c>
      <c r="Y9088">
        <v>1.0978143601318923E-3</v>
      </c>
    </row>
    <row r="9089" spans="23:25" x14ac:dyDescent="0.3">
      <c r="W9089">
        <v>9070</v>
      </c>
      <c r="X9089">
        <v>8.1695304419805072E-3</v>
      </c>
      <c r="Y9089">
        <v>1.3596522689778986E-3</v>
      </c>
    </row>
    <row r="9090" spans="23:25" x14ac:dyDescent="0.3">
      <c r="W9090">
        <v>9071</v>
      </c>
      <c r="X9090">
        <v>9.0555457401942582E-3</v>
      </c>
      <c r="Y9090">
        <v>1.0813498097449496E-3</v>
      </c>
    </row>
    <row r="9091" spans="23:25" x14ac:dyDescent="0.3">
      <c r="W9091">
        <v>9072</v>
      </c>
      <c r="X9091">
        <v>8.264103796836687E-3</v>
      </c>
      <c r="Y9091">
        <v>1.3280035196374675E-3</v>
      </c>
    </row>
    <row r="9092" spans="23:25" x14ac:dyDescent="0.3">
      <c r="W9092">
        <v>9073</v>
      </c>
      <c r="X9092">
        <v>7.6388977371014107E-3</v>
      </c>
      <c r="Y9092">
        <v>1.0526474547962051E-3</v>
      </c>
    </row>
    <row r="9093" spans="23:25" x14ac:dyDescent="0.3">
      <c r="W9093">
        <v>9074</v>
      </c>
      <c r="X9093">
        <v>7.8884008353903388E-3</v>
      </c>
      <c r="Y9093">
        <v>7.3098425692253301E-4</v>
      </c>
    </row>
    <row r="9094" spans="23:25" x14ac:dyDescent="0.3">
      <c r="W9094">
        <v>9075</v>
      </c>
      <c r="X9094">
        <v>7.840292398741287E-3</v>
      </c>
      <c r="Y9094">
        <v>1.2369664569664225E-3</v>
      </c>
    </row>
    <row r="9095" spans="23:25" x14ac:dyDescent="0.3">
      <c r="W9095">
        <v>9076</v>
      </c>
      <c r="X9095">
        <v>7.9085606733098317E-3</v>
      </c>
      <c r="Y9095">
        <v>1.005148023011961E-3</v>
      </c>
    </row>
    <row r="9096" spans="23:25" x14ac:dyDescent="0.3">
      <c r="W9096">
        <v>9077</v>
      </c>
      <c r="X9096">
        <v>8.2971009853694024E-3</v>
      </c>
      <c r="Y9096">
        <v>1.0975639367543243E-3</v>
      </c>
    </row>
    <row r="9097" spans="23:25" x14ac:dyDescent="0.3">
      <c r="W9097">
        <v>9078</v>
      </c>
      <c r="X9097">
        <v>7.9759235353189049E-3</v>
      </c>
      <c r="Y9097">
        <v>1.0148102482941521E-3</v>
      </c>
    </row>
    <row r="9098" spans="23:25" x14ac:dyDescent="0.3">
      <c r="W9098">
        <v>9079</v>
      </c>
      <c r="X9098">
        <v>9.8505615745427041E-3</v>
      </c>
      <c r="Y9098">
        <v>1.4282034310416974E-3</v>
      </c>
    </row>
    <row r="9099" spans="23:25" x14ac:dyDescent="0.3">
      <c r="W9099">
        <v>9080</v>
      </c>
      <c r="X9099">
        <v>7.5315033619854262E-3</v>
      </c>
      <c r="Y9099">
        <v>1.2217648928900438E-3</v>
      </c>
    </row>
    <row r="9100" spans="23:25" x14ac:dyDescent="0.3">
      <c r="W9100">
        <v>9081</v>
      </c>
      <c r="X9100">
        <v>8.0983661865216792E-3</v>
      </c>
      <c r="Y9100">
        <v>1.0596199227250224E-3</v>
      </c>
    </row>
    <row r="9101" spans="23:25" x14ac:dyDescent="0.3">
      <c r="W9101">
        <v>9082</v>
      </c>
      <c r="X9101">
        <v>7.8778851897910954E-3</v>
      </c>
      <c r="Y9101">
        <v>1.25316726044905E-3</v>
      </c>
    </row>
    <row r="9102" spans="23:25" x14ac:dyDescent="0.3">
      <c r="W9102">
        <v>9083</v>
      </c>
      <c r="X9102">
        <v>9.6831614658262621E-3</v>
      </c>
      <c r="Y9102">
        <v>1.5421734098582751E-3</v>
      </c>
    </row>
    <row r="9103" spans="23:25" x14ac:dyDescent="0.3">
      <c r="W9103">
        <v>9084</v>
      </c>
      <c r="X9103">
        <v>7.6310828023167217E-3</v>
      </c>
      <c r="Y9103">
        <v>1.1299821662496903E-3</v>
      </c>
    </row>
    <row r="9104" spans="23:25" x14ac:dyDescent="0.3">
      <c r="W9104">
        <v>9085</v>
      </c>
      <c r="X9104">
        <v>7.9541769189546817E-3</v>
      </c>
      <c r="Y9104">
        <v>7.0889004471053681E-4</v>
      </c>
    </row>
    <row r="9105" spans="23:25" x14ac:dyDescent="0.3">
      <c r="W9105">
        <v>9086</v>
      </c>
      <c r="X9105">
        <v>8.1814950015353348E-3</v>
      </c>
      <c r="Y9105">
        <v>1.2863457381424651E-3</v>
      </c>
    </row>
    <row r="9106" spans="23:25" x14ac:dyDescent="0.3">
      <c r="W9106">
        <v>9087</v>
      </c>
      <c r="X9106">
        <v>8.4307525008913021E-3</v>
      </c>
      <c r="Y9106">
        <v>1.1477934761186515E-3</v>
      </c>
    </row>
    <row r="9107" spans="23:25" x14ac:dyDescent="0.3">
      <c r="W9107">
        <v>9088</v>
      </c>
      <c r="X9107">
        <v>7.7992220121598545E-3</v>
      </c>
      <c r="Y9107">
        <v>9.6380078155924517E-4</v>
      </c>
    </row>
    <row r="9108" spans="23:25" x14ac:dyDescent="0.3">
      <c r="W9108">
        <v>9089</v>
      </c>
      <c r="X9108">
        <v>8.6852501490597197E-3</v>
      </c>
      <c r="Y9108">
        <v>1.0357784479172111E-3</v>
      </c>
    </row>
    <row r="9109" spans="23:25" x14ac:dyDescent="0.3">
      <c r="W9109">
        <v>9090</v>
      </c>
      <c r="X9109">
        <v>9.739349150081086E-3</v>
      </c>
      <c r="Y9109">
        <v>1.508707020416437E-3</v>
      </c>
    </row>
    <row r="9110" spans="23:25" x14ac:dyDescent="0.3">
      <c r="W9110">
        <v>9091</v>
      </c>
      <c r="X9110">
        <v>8.1634602212214968E-3</v>
      </c>
      <c r="Y9110">
        <v>9.160941866555325E-4</v>
      </c>
    </row>
    <row r="9111" spans="23:25" x14ac:dyDescent="0.3">
      <c r="W9111">
        <v>9092</v>
      </c>
      <c r="X9111">
        <v>9.1749595818389762E-3</v>
      </c>
      <c r="Y9111">
        <v>8.4847842974391889E-4</v>
      </c>
    </row>
    <row r="9112" spans="23:25" x14ac:dyDescent="0.3">
      <c r="W9112">
        <v>9093</v>
      </c>
      <c r="X9112">
        <v>8.6286584394365054E-3</v>
      </c>
      <c r="Y9112">
        <v>9.7662676854012409E-4</v>
      </c>
    </row>
    <row r="9113" spans="23:25" x14ac:dyDescent="0.3">
      <c r="W9113">
        <v>9094</v>
      </c>
      <c r="X9113">
        <v>8.2108918871460872E-3</v>
      </c>
      <c r="Y9113">
        <v>8.5215216613009211E-4</v>
      </c>
    </row>
    <row r="9114" spans="23:25" x14ac:dyDescent="0.3">
      <c r="W9114">
        <v>9095</v>
      </c>
      <c r="X9114">
        <v>8.5804684571985212E-3</v>
      </c>
      <c r="Y9114">
        <v>9.3708283491591071E-4</v>
      </c>
    </row>
    <row r="9115" spans="23:25" x14ac:dyDescent="0.3">
      <c r="W9115">
        <v>9096</v>
      </c>
      <c r="X9115">
        <v>7.7077109070942586E-3</v>
      </c>
      <c r="Y9115">
        <v>1.0503213051397369E-3</v>
      </c>
    </row>
    <row r="9116" spans="23:25" x14ac:dyDescent="0.3">
      <c r="W9116">
        <v>9097</v>
      </c>
      <c r="X9116">
        <v>8.2259338182969453E-3</v>
      </c>
      <c r="Y9116">
        <v>1.1400321715842438E-3</v>
      </c>
    </row>
    <row r="9117" spans="23:25" x14ac:dyDescent="0.3">
      <c r="W9117">
        <v>9098</v>
      </c>
      <c r="X9117">
        <v>8.5952106357038496E-3</v>
      </c>
      <c r="Y9117">
        <v>1.1201626083694389E-3</v>
      </c>
    </row>
    <row r="9118" spans="23:25" x14ac:dyDescent="0.3">
      <c r="W9118">
        <v>9099</v>
      </c>
      <c r="X9118">
        <v>8.3729598123836544E-3</v>
      </c>
      <c r="Y9118">
        <v>7.0892613038706933E-4</v>
      </c>
    </row>
    <row r="9119" spans="23:25" x14ac:dyDescent="0.3">
      <c r="W9119">
        <v>9100</v>
      </c>
      <c r="X9119">
        <v>8.4247341791264911E-3</v>
      </c>
      <c r="Y9119">
        <v>8.0203373951049891E-4</v>
      </c>
    </row>
    <row r="9120" spans="23:25" x14ac:dyDescent="0.3">
      <c r="W9120">
        <v>9101</v>
      </c>
      <c r="X9120">
        <v>7.4076378227406463E-3</v>
      </c>
      <c r="Y9120">
        <v>1.096813459711939E-3</v>
      </c>
    </row>
    <row r="9121" spans="23:25" x14ac:dyDescent="0.3">
      <c r="W9121">
        <v>9102</v>
      </c>
      <c r="X9121">
        <v>7.4851942867785026E-3</v>
      </c>
      <c r="Y9121">
        <v>9.0027998780125911E-4</v>
      </c>
    </row>
    <row r="9122" spans="23:25" x14ac:dyDescent="0.3">
      <c r="W9122">
        <v>9103</v>
      </c>
      <c r="X9122">
        <v>9.7728539894461428E-3</v>
      </c>
      <c r="Y9122">
        <v>1.5480292554012592E-3</v>
      </c>
    </row>
    <row r="9123" spans="23:25" x14ac:dyDescent="0.3">
      <c r="W9123">
        <v>9104</v>
      </c>
      <c r="X9123">
        <v>8.1252442386553388E-3</v>
      </c>
      <c r="Y9123">
        <v>6.5956844885298616E-4</v>
      </c>
    </row>
    <row r="9124" spans="23:25" x14ac:dyDescent="0.3">
      <c r="W9124">
        <v>9105</v>
      </c>
      <c r="X9124">
        <v>9.8748117395269924E-3</v>
      </c>
      <c r="Y9124">
        <v>1.1014260111047959E-3</v>
      </c>
    </row>
    <row r="9125" spans="23:25" x14ac:dyDescent="0.3">
      <c r="W9125">
        <v>9106</v>
      </c>
      <c r="X9125">
        <v>8.8372696107716902E-3</v>
      </c>
      <c r="Y9125">
        <v>1.1430444232395386E-3</v>
      </c>
    </row>
    <row r="9126" spans="23:25" x14ac:dyDescent="0.3">
      <c r="W9126">
        <v>9107</v>
      </c>
      <c r="X9126">
        <v>7.7853743449738883E-3</v>
      </c>
      <c r="Y9126">
        <v>9.2459762748856868E-4</v>
      </c>
    </row>
    <row r="9127" spans="23:25" x14ac:dyDescent="0.3">
      <c r="W9127">
        <v>9108</v>
      </c>
      <c r="X9127">
        <v>7.3864106957536426E-3</v>
      </c>
      <c r="Y9127">
        <v>1.0838210025336803E-3</v>
      </c>
    </row>
    <row r="9128" spans="23:25" x14ac:dyDescent="0.3">
      <c r="W9128">
        <v>9109</v>
      </c>
      <c r="X9128">
        <v>8.2085212530224726E-3</v>
      </c>
      <c r="Y9128">
        <v>1.3663798116926131E-3</v>
      </c>
    </row>
    <row r="9129" spans="23:25" x14ac:dyDescent="0.3">
      <c r="W9129">
        <v>9110</v>
      </c>
      <c r="X9129">
        <v>7.8866540172182111E-3</v>
      </c>
      <c r="Y9129">
        <v>1.0790874513545933E-3</v>
      </c>
    </row>
    <row r="9130" spans="23:25" x14ac:dyDescent="0.3">
      <c r="W9130">
        <v>9111</v>
      </c>
      <c r="X9130">
        <v>7.7865232121072112E-3</v>
      </c>
      <c r="Y9130">
        <v>1.2683498180863615E-3</v>
      </c>
    </row>
    <row r="9131" spans="23:25" x14ac:dyDescent="0.3">
      <c r="W9131">
        <v>9112</v>
      </c>
      <c r="X9131">
        <v>7.6827462489203842E-3</v>
      </c>
      <c r="Y9131">
        <v>9.7682249440221081E-4</v>
      </c>
    </row>
    <row r="9132" spans="23:25" x14ac:dyDescent="0.3">
      <c r="W9132">
        <v>9113</v>
      </c>
      <c r="X9132">
        <v>8.278709968193871E-3</v>
      </c>
      <c r="Y9132">
        <v>8.3459735388337483E-4</v>
      </c>
    </row>
    <row r="9133" spans="23:25" x14ac:dyDescent="0.3">
      <c r="W9133">
        <v>9114</v>
      </c>
      <c r="X9133">
        <v>7.8659331852408646E-3</v>
      </c>
      <c r="Y9133">
        <v>1.2833422125072018E-3</v>
      </c>
    </row>
    <row r="9134" spans="23:25" x14ac:dyDescent="0.3">
      <c r="W9134">
        <v>9115</v>
      </c>
      <c r="X9134">
        <v>8.1463191878751798E-3</v>
      </c>
      <c r="Y9134">
        <v>1.0177662920108181E-3</v>
      </c>
    </row>
    <row r="9135" spans="23:25" x14ac:dyDescent="0.3">
      <c r="W9135">
        <v>9116</v>
      </c>
      <c r="X9135">
        <v>7.7243515256730233E-3</v>
      </c>
      <c r="Y9135">
        <v>1.0418107473495336E-3</v>
      </c>
    </row>
    <row r="9136" spans="23:25" x14ac:dyDescent="0.3">
      <c r="W9136">
        <v>9117</v>
      </c>
      <c r="X9136">
        <v>7.6316817939558711E-3</v>
      </c>
      <c r="Y9136">
        <v>1.1446413695810657E-3</v>
      </c>
    </row>
    <row r="9137" spans="23:25" x14ac:dyDescent="0.3">
      <c r="W9137">
        <v>9118</v>
      </c>
      <c r="X9137">
        <v>7.9960052043138753E-3</v>
      </c>
      <c r="Y9137">
        <v>1.2450544229405012E-3</v>
      </c>
    </row>
    <row r="9138" spans="23:25" x14ac:dyDescent="0.3">
      <c r="W9138">
        <v>9119</v>
      </c>
      <c r="X9138">
        <v>7.4065744913614315E-3</v>
      </c>
      <c r="Y9138">
        <v>9.2795374940941194E-4</v>
      </c>
    </row>
    <row r="9139" spans="23:25" x14ac:dyDescent="0.3">
      <c r="W9139">
        <v>9120</v>
      </c>
      <c r="X9139">
        <v>8.1346253936177438E-3</v>
      </c>
      <c r="Y9139">
        <v>1.3132715083378356E-3</v>
      </c>
    </row>
    <row r="9140" spans="23:25" x14ac:dyDescent="0.3">
      <c r="W9140">
        <v>9121</v>
      </c>
      <c r="X9140">
        <v>8.7082552359382167E-3</v>
      </c>
      <c r="Y9140">
        <v>1.0508334042461985E-3</v>
      </c>
    </row>
    <row r="9141" spans="23:25" x14ac:dyDescent="0.3">
      <c r="W9141">
        <v>9122</v>
      </c>
      <c r="X9141">
        <v>8.7622129812643945E-3</v>
      </c>
      <c r="Y9141">
        <v>1.3567656097155183E-3</v>
      </c>
    </row>
    <row r="9142" spans="23:25" x14ac:dyDescent="0.3">
      <c r="W9142">
        <v>9123</v>
      </c>
      <c r="X9142">
        <v>8.9594490019257334E-3</v>
      </c>
      <c r="Y9142">
        <v>1.0177944524797128E-3</v>
      </c>
    </row>
    <row r="9143" spans="23:25" x14ac:dyDescent="0.3">
      <c r="W9143">
        <v>9124</v>
      </c>
      <c r="X9143">
        <v>7.7997179675907977E-3</v>
      </c>
      <c r="Y9143">
        <v>1.2319996555206247E-3</v>
      </c>
    </row>
    <row r="9144" spans="23:25" x14ac:dyDescent="0.3">
      <c r="W9144">
        <v>9125</v>
      </c>
      <c r="X9144">
        <v>9.1301579773840659E-3</v>
      </c>
      <c r="Y9144">
        <v>1.5239306087252511E-3</v>
      </c>
    </row>
    <row r="9145" spans="23:25" x14ac:dyDescent="0.3">
      <c r="W9145">
        <v>9126</v>
      </c>
      <c r="X9145">
        <v>7.9112328171796788E-3</v>
      </c>
      <c r="Y9145">
        <v>1.157446651202726E-3</v>
      </c>
    </row>
    <row r="9146" spans="23:25" x14ac:dyDescent="0.3">
      <c r="W9146">
        <v>9127</v>
      </c>
      <c r="X9146">
        <v>8.9057173920752495E-3</v>
      </c>
      <c r="Y9146">
        <v>5.8938876623060397E-4</v>
      </c>
    </row>
    <row r="9147" spans="23:25" x14ac:dyDescent="0.3">
      <c r="W9147">
        <v>9128</v>
      </c>
      <c r="X9147">
        <v>7.3960032890586719E-3</v>
      </c>
      <c r="Y9147">
        <v>8.4997634514249857E-4</v>
      </c>
    </row>
    <row r="9148" spans="23:25" x14ac:dyDescent="0.3">
      <c r="W9148">
        <v>9129</v>
      </c>
      <c r="X9148">
        <v>7.9013367482698021E-3</v>
      </c>
      <c r="Y9148">
        <v>1.0278803822432636E-3</v>
      </c>
    </row>
    <row r="9149" spans="23:25" x14ac:dyDescent="0.3">
      <c r="W9149">
        <v>9130</v>
      </c>
      <c r="X9149">
        <v>8.0256155089204265E-3</v>
      </c>
      <c r="Y9149">
        <v>8.6732419906665795E-4</v>
      </c>
    </row>
    <row r="9150" spans="23:25" x14ac:dyDescent="0.3">
      <c r="W9150">
        <v>9131</v>
      </c>
      <c r="X9150">
        <v>7.9207682859077731E-3</v>
      </c>
      <c r="Y9150">
        <v>6.4812710284281084E-4</v>
      </c>
    </row>
    <row r="9151" spans="23:25" x14ac:dyDescent="0.3">
      <c r="W9151">
        <v>9132</v>
      </c>
      <c r="X9151">
        <v>8.1178698691311765E-3</v>
      </c>
      <c r="Y9151">
        <v>1.1642115740794694E-3</v>
      </c>
    </row>
    <row r="9152" spans="23:25" x14ac:dyDescent="0.3">
      <c r="W9152">
        <v>9133</v>
      </c>
      <c r="X9152">
        <v>8.1021850535461949E-3</v>
      </c>
      <c r="Y9152">
        <v>8.9941636635501425E-4</v>
      </c>
    </row>
    <row r="9153" spans="23:25" x14ac:dyDescent="0.3">
      <c r="W9153">
        <v>9134</v>
      </c>
      <c r="X9153">
        <v>7.6666441525495609E-3</v>
      </c>
      <c r="Y9153">
        <v>8.7331084895940568E-4</v>
      </c>
    </row>
    <row r="9154" spans="23:25" x14ac:dyDescent="0.3">
      <c r="W9154">
        <v>9135</v>
      </c>
      <c r="X9154">
        <v>8.0068460919552123E-3</v>
      </c>
      <c r="Y9154">
        <v>1.2958031507078341E-3</v>
      </c>
    </row>
    <row r="9155" spans="23:25" x14ac:dyDescent="0.3">
      <c r="W9155">
        <v>9136</v>
      </c>
      <c r="X9155">
        <v>9.4734488226963613E-3</v>
      </c>
      <c r="Y9155">
        <v>1.367534081982476E-3</v>
      </c>
    </row>
    <row r="9156" spans="23:25" x14ac:dyDescent="0.3">
      <c r="W9156">
        <v>9137</v>
      </c>
      <c r="X9156">
        <v>9.1140486888477094E-3</v>
      </c>
      <c r="Y9156">
        <v>1.3852126722828921E-3</v>
      </c>
    </row>
    <row r="9157" spans="23:25" x14ac:dyDescent="0.3">
      <c r="W9157">
        <v>9138</v>
      </c>
      <c r="X9157">
        <v>9.2766528256149911E-3</v>
      </c>
      <c r="Y9157">
        <v>1.264731107663869E-3</v>
      </c>
    </row>
    <row r="9158" spans="23:25" x14ac:dyDescent="0.3">
      <c r="W9158">
        <v>9139</v>
      </c>
      <c r="X9158">
        <v>8.2788930575186416E-3</v>
      </c>
      <c r="Y9158">
        <v>1.1545298577784286E-3</v>
      </c>
    </row>
    <row r="9159" spans="23:25" x14ac:dyDescent="0.3">
      <c r="W9159">
        <v>9140</v>
      </c>
      <c r="X9159">
        <v>7.6442859901349504E-3</v>
      </c>
      <c r="Y9159">
        <v>1.0238263668391043E-3</v>
      </c>
    </row>
    <row r="9160" spans="23:25" x14ac:dyDescent="0.3">
      <c r="W9160">
        <v>9141</v>
      </c>
      <c r="X9160">
        <v>7.6204889706318335E-3</v>
      </c>
      <c r="Y9160">
        <v>1.0273109089471012E-3</v>
      </c>
    </row>
    <row r="9161" spans="23:25" x14ac:dyDescent="0.3">
      <c r="W9161">
        <v>9142</v>
      </c>
      <c r="X9161">
        <v>8.244177764801415E-3</v>
      </c>
      <c r="Y9161">
        <v>1.2410264535378957E-3</v>
      </c>
    </row>
    <row r="9162" spans="23:25" x14ac:dyDescent="0.3">
      <c r="W9162">
        <v>9143</v>
      </c>
      <c r="X9162">
        <v>9.4124115020490246E-3</v>
      </c>
      <c r="Y9162">
        <v>1.3843212561173519E-3</v>
      </c>
    </row>
    <row r="9163" spans="23:25" x14ac:dyDescent="0.3">
      <c r="W9163">
        <v>9144</v>
      </c>
      <c r="X9163">
        <v>8.5211554562293363E-3</v>
      </c>
      <c r="Y9163">
        <v>1.2213522361600949E-3</v>
      </c>
    </row>
    <row r="9164" spans="23:25" x14ac:dyDescent="0.3">
      <c r="W9164">
        <v>9145</v>
      </c>
      <c r="X9164">
        <v>9.0995084429688518E-3</v>
      </c>
      <c r="Y9164">
        <v>1.2514317327625383E-3</v>
      </c>
    </row>
    <row r="9165" spans="23:25" x14ac:dyDescent="0.3">
      <c r="W9165">
        <v>9146</v>
      </c>
      <c r="X9165">
        <v>8.0051545410880689E-3</v>
      </c>
      <c r="Y9165">
        <v>1.0396386006795845E-3</v>
      </c>
    </row>
    <row r="9166" spans="23:25" x14ac:dyDescent="0.3">
      <c r="W9166">
        <v>9147</v>
      </c>
      <c r="X9166">
        <v>9.5317576831560509E-3</v>
      </c>
      <c r="Y9166">
        <v>9.9745552075471079E-4</v>
      </c>
    </row>
    <row r="9167" spans="23:25" x14ac:dyDescent="0.3">
      <c r="W9167">
        <v>9148</v>
      </c>
      <c r="X9167">
        <v>7.8120324614458893E-3</v>
      </c>
      <c r="Y9167">
        <v>1.0575070377152871E-3</v>
      </c>
    </row>
    <row r="9168" spans="23:25" x14ac:dyDescent="0.3">
      <c r="W9168">
        <v>9149</v>
      </c>
      <c r="X9168">
        <v>7.9422783538153768E-3</v>
      </c>
      <c r="Y9168">
        <v>1.1770662732106193E-3</v>
      </c>
    </row>
    <row r="9169" spans="23:25" x14ac:dyDescent="0.3">
      <c r="W9169">
        <v>9150</v>
      </c>
      <c r="X9169">
        <v>7.7201992295225603E-3</v>
      </c>
      <c r="Y9169">
        <v>1.0399843207316644E-3</v>
      </c>
    </row>
    <row r="9170" spans="23:25" x14ac:dyDescent="0.3">
      <c r="W9170">
        <v>9151</v>
      </c>
      <c r="X9170">
        <v>7.7724077665390539E-3</v>
      </c>
      <c r="Y9170">
        <v>1.1038118641711733E-3</v>
      </c>
    </row>
    <row r="9171" spans="23:25" x14ac:dyDescent="0.3">
      <c r="W9171">
        <v>9152</v>
      </c>
      <c r="X9171">
        <v>8.8310014720423737E-3</v>
      </c>
      <c r="Y9171">
        <v>9.9625138926986946E-4</v>
      </c>
    </row>
    <row r="9172" spans="23:25" x14ac:dyDescent="0.3">
      <c r="W9172">
        <v>9153</v>
      </c>
      <c r="X9172">
        <v>7.4114660665462141E-3</v>
      </c>
      <c r="Y9172">
        <v>8.5669821957946337E-4</v>
      </c>
    </row>
    <row r="9173" spans="23:25" x14ac:dyDescent="0.3">
      <c r="W9173">
        <v>9154</v>
      </c>
      <c r="X9173">
        <v>8.8517371533257203E-3</v>
      </c>
      <c r="Y9173">
        <v>1.316669631774827E-3</v>
      </c>
    </row>
    <row r="9174" spans="23:25" x14ac:dyDescent="0.3">
      <c r="W9174">
        <v>9155</v>
      </c>
      <c r="X9174">
        <v>8.2314046400837806E-3</v>
      </c>
      <c r="Y9174">
        <v>1.211566865872041E-3</v>
      </c>
    </row>
    <row r="9175" spans="23:25" x14ac:dyDescent="0.3">
      <c r="W9175">
        <v>9156</v>
      </c>
      <c r="X9175">
        <v>7.7065956461062745E-3</v>
      </c>
      <c r="Y9175">
        <v>8.8303129945599835E-4</v>
      </c>
    </row>
    <row r="9176" spans="23:25" x14ac:dyDescent="0.3">
      <c r="W9176">
        <v>9157</v>
      </c>
      <c r="X9176">
        <v>8.160000377711368E-3</v>
      </c>
      <c r="Y9176">
        <v>1.126087374954022E-3</v>
      </c>
    </row>
    <row r="9177" spans="23:25" x14ac:dyDescent="0.3">
      <c r="W9177">
        <v>9158</v>
      </c>
      <c r="X9177">
        <v>7.4573006396526521E-3</v>
      </c>
      <c r="Y9177">
        <v>1.0046135234570012E-3</v>
      </c>
    </row>
    <row r="9178" spans="23:25" x14ac:dyDescent="0.3">
      <c r="W9178">
        <v>9159</v>
      </c>
      <c r="X9178">
        <v>9.5676492273248162E-3</v>
      </c>
      <c r="Y9178">
        <v>1.5112663041026595E-3</v>
      </c>
    </row>
    <row r="9179" spans="23:25" x14ac:dyDescent="0.3">
      <c r="W9179">
        <v>9160</v>
      </c>
      <c r="X9179">
        <v>7.5432733045775217E-3</v>
      </c>
      <c r="Y9179">
        <v>9.7262163702293257E-4</v>
      </c>
    </row>
    <row r="9180" spans="23:25" x14ac:dyDescent="0.3">
      <c r="W9180">
        <v>9161</v>
      </c>
      <c r="X9180">
        <v>8.1498283412388493E-3</v>
      </c>
      <c r="Y9180">
        <v>9.4397372070983445E-4</v>
      </c>
    </row>
    <row r="9181" spans="23:25" x14ac:dyDescent="0.3">
      <c r="W9181">
        <v>9162</v>
      </c>
      <c r="X9181">
        <v>8.3099873501928986E-3</v>
      </c>
      <c r="Y9181">
        <v>1.1562115902543193E-3</v>
      </c>
    </row>
    <row r="9182" spans="23:25" x14ac:dyDescent="0.3">
      <c r="W9182">
        <v>9163</v>
      </c>
      <c r="X9182">
        <v>8.8030039320140009E-3</v>
      </c>
      <c r="Y9182">
        <v>1.1915962771059795E-3</v>
      </c>
    </row>
    <row r="9183" spans="23:25" x14ac:dyDescent="0.3">
      <c r="W9183">
        <v>9164</v>
      </c>
      <c r="X9183">
        <v>7.3114368314395675E-3</v>
      </c>
      <c r="Y9183">
        <v>1.0212367209149328E-3</v>
      </c>
    </row>
    <row r="9184" spans="23:25" x14ac:dyDescent="0.3">
      <c r="W9184">
        <v>9165</v>
      </c>
      <c r="X9184">
        <v>8.4061800445677619E-3</v>
      </c>
      <c r="Y9184">
        <v>1.1951627525174124E-3</v>
      </c>
    </row>
    <row r="9185" spans="23:25" x14ac:dyDescent="0.3">
      <c r="W9185">
        <v>9166</v>
      </c>
      <c r="X9185">
        <v>7.6220066210522406E-3</v>
      </c>
      <c r="Y9185">
        <v>9.8864626153339209E-4</v>
      </c>
    </row>
    <row r="9186" spans="23:25" x14ac:dyDescent="0.3">
      <c r="W9186">
        <v>9167</v>
      </c>
      <c r="X9186">
        <v>8.2127888855586563E-3</v>
      </c>
      <c r="Y9186">
        <v>1.0930734954571369E-3</v>
      </c>
    </row>
    <row r="9187" spans="23:25" x14ac:dyDescent="0.3">
      <c r="W9187">
        <v>9168</v>
      </c>
      <c r="X9187">
        <v>8.2331038601803196E-3</v>
      </c>
      <c r="Y9187">
        <v>1.0373214693561704E-3</v>
      </c>
    </row>
    <row r="9188" spans="23:25" x14ac:dyDescent="0.3">
      <c r="W9188">
        <v>9169</v>
      </c>
      <c r="X9188">
        <v>7.6493054937992709E-3</v>
      </c>
      <c r="Y9188">
        <v>1.0040653013648991E-3</v>
      </c>
    </row>
    <row r="9189" spans="23:25" x14ac:dyDescent="0.3">
      <c r="W9189">
        <v>9170</v>
      </c>
      <c r="X9189">
        <v>8.2995684029961679E-3</v>
      </c>
      <c r="Y9189">
        <v>8.1645954203114779E-4</v>
      </c>
    </row>
    <row r="9190" spans="23:25" x14ac:dyDescent="0.3">
      <c r="W9190">
        <v>9171</v>
      </c>
      <c r="X9190">
        <v>8.2460246669365245E-3</v>
      </c>
      <c r="Y9190">
        <v>1.1075182433271042E-3</v>
      </c>
    </row>
    <row r="9191" spans="23:25" x14ac:dyDescent="0.3">
      <c r="W9191">
        <v>9172</v>
      </c>
      <c r="X9191">
        <v>8.9848212500263109E-3</v>
      </c>
      <c r="Y9191">
        <v>9.9032435723776118E-4</v>
      </c>
    </row>
    <row r="9192" spans="23:25" x14ac:dyDescent="0.3">
      <c r="W9192">
        <v>9173</v>
      </c>
      <c r="X9192">
        <v>8.3015181776636311E-3</v>
      </c>
      <c r="Y9192">
        <v>7.3199751325170195E-4</v>
      </c>
    </row>
    <row r="9193" spans="23:25" x14ac:dyDescent="0.3">
      <c r="W9193">
        <v>9174</v>
      </c>
      <c r="X9193">
        <v>7.5708881935430969E-3</v>
      </c>
      <c r="Y9193">
        <v>1.1989496420216389E-3</v>
      </c>
    </row>
    <row r="9194" spans="23:25" x14ac:dyDescent="0.3">
      <c r="W9194">
        <v>9175</v>
      </c>
      <c r="X9194">
        <v>9.9363219592690007E-3</v>
      </c>
      <c r="Y9194">
        <v>1.4064188380197296E-3</v>
      </c>
    </row>
    <row r="9195" spans="23:25" x14ac:dyDescent="0.3">
      <c r="W9195">
        <v>9176</v>
      </c>
      <c r="X9195">
        <v>7.822135951675949E-3</v>
      </c>
      <c r="Y9195">
        <v>1.2596113891768853E-3</v>
      </c>
    </row>
    <row r="9196" spans="23:25" x14ac:dyDescent="0.3">
      <c r="W9196">
        <v>9177</v>
      </c>
      <c r="X9196">
        <v>8.3312257401629893E-3</v>
      </c>
      <c r="Y9196">
        <v>1.2831337032348288E-3</v>
      </c>
    </row>
    <row r="9197" spans="23:25" x14ac:dyDescent="0.3">
      <c r="W9197">
        <v>9178</v>
      </c>
      <c r="X9197">
        <v>7.7068311014960424E-3</v>
      </c>
      <c r="Y9197">
        <v>1.0652033532083025E-3</v>
      </c>
    </row>
    <row r="9198" spans="23:25" x14ac:dyDescent="0.3">
      <c r="W9198">
        <v>9179</v>
      </c>
      <c r="X9198">
        <v>8.1247821766920868E-3</v>
      </c>
      <c r="Y9198">
        <v>1.3282870859384747E-3</v>
      </c>
    </row>
    <row r="9199" spans="23:25" x14ac:dyDescent="0.3">
      <c r="W9199">
        <v>9180</v>
      </c>
      <c r="X9199">
        <v>9.048233844582039E-3</v>
      </c>
      <c r="Y9199">
        <v>1.3023405428729767E-3</v>
      </c>
    </row>
    <row r="9200" spans="23:25" x14ac:dyDescent="0.3">
      <c r="W9200">
        <v>9181</v>
      </c>
      <c r="X9200">
        <v>8.8720796676152736E-3</v>
      </c>
      <c r="Y9200">
        <v>1.3670563428081527E-3</v>
      </c>
    </row>
    <row r="9201" spans="23:25" x14ac:dyDescent="0.3">
      <c r="W9201">
        <v>9182</v>
      </c>
      <c r="X9201">
        <v>7.7716203662785456E-3</v>
      </c>
      <c r="Y9201">
        <v>1.1155017417495208E-3</v>
      </c>
    </row>
    <row r="9202" spans="23:25" x14ac:dyDescent="0.3">
      <c r="W9202">
        <v>9183</v>
      </c>
      <c r="X9202">
        <v>8.0740854527081869E-3</v>
      </c>
      <c r="Y9202">
        <v>1.2170935208560875E-3</v>
      </c>
    </row>
    <row r="9203" spans="23:25" x14ac:dyDescent="0.3">
      <c r="W9203">
        <v>9184</v>
      </c>
      <c r="X9203">
        <v>9.6155584570467231E-3</v>
      </c>
      <c r="Y9203">
        <v>1.4825016672380745E-3</v>
      </c>
    </row>
    <row r="9204" spans="23:25" x14ac:dyDescent="0.3">
      <c r="W9204">
        <v>9185</v>
      </c>
      <c r="X9204">
        <v>1.0165215567912779E-2</v>
      </c>
      <c r="Y9204">
        <v>1.1403886192506399E-3</v>
      </c>
    </row>
    <row r="9205" spans="23:25" x14ac:dyDescent="0.3">
      <c r="W9205">
        <v>9186</v>
      </c>
      <c r="X9205">
        <v>7.5031146879395022E-3</v>
      </c>
      <c r="Y9205">
        <v>9.4204386553858193E-4</v>
      </c>
    </row>
    <row r="9206" spans="23:25" x14ac:dyDescent="0.3">
      <c r="W9206">
        <v>9187</v>
      </c>
      <c r="X9206">
        <v>8.5659766762933333E-3</v>
      </c>
      <c r="Y9206">
        <v>9.6370365750835787E-4</v>
      </c>
    </row>
    <row r="9207" spans="23:25" x14ac:dyDescent="0.3">
      <c r="W9207">
        <v>9188</v>
      </c>
      <c r="X9207">
        <v>8.0162944695422664E-3</v>
      </c>
      <c r="Y9207">
        <v>1.0399070794686895E-3</v>
      </c>
    </row>
    <row r="9208" spans="23:25" x14ac:dyDescent="0.3">
      <c r="W9208">
        <v>9189</v>
      </c>
      <c r="X9208">
        <v>8.2757061934980863E-3</v>
      </c>
      <c r="Y9208">
        <v>1.2294957175355489E-3</v>
      </c>
    </row>
    <row r="9209" spans="23:25" x14ac:dyDescent="0.3">
      <c r="W9209">
        <v>9190</v>
      </c>
      <c r="X9209">
        <v>7.6998610321872283E-3</v>
      </c>
      <c r="Y9209">
        <v>8.5616634071003354E-4</v>
      </c>
    </row>
    <row r="9210" spans="23:25" x14ac:dyDescent="0.3">
      <c r="W9210">
        <v>9191</v>
      </c>
      <c r="X9210">
        <v>8.0850115796456713E-3</v>
      </c>
      <c r="Y9210">
        <v>9.0123818095910085E-4</v>
      </c>
    </row>
    <row r="9211" spans="23:25" x14ac:dyDescent="0.3">
      <c r="W9211">
        <v>9192</v>
      </c>
      <c r="X9211">
        <v>8.2397220463735193E-3</v>
      </c>
      <c r="Y9211">
        <v>1.1387566543537271E-3</v>
      </c>
    </row>
    <row r="9212" spans="23:25" x14ac:dyDescent="0.3">
      <c r="W9212">
        <v>9193</v>
      </c>
      <c r="X9212">
        <v>8.7441143364909088E-3</v>
      </c>
      <c r="Y9212">
        <v>1.3544567657180176E-3</v>
      </c>
    </row>
    <row r="9213" spans="23:25" x14ac:dyDescent="0.3">
      <c r="W9213">
        <v>9194</v>
      </c>
      <c r="X9213">
        <v>8.349594919824458E-3</v>
      </c>
      <c r="Y9213">
        <v>1.3693283285274491E-3</v>
      </c>
    </row>
    <row r="9214" spans="23:25" x14ac:dyDescent="0.3">
      <c r="W9214">
        <v>9195</v>
      </c>
      <c r="X9214">
        <v>7.7096585048047547E-3</v>
      </c>
      <c r="Y9214">
        <v>1.0995729073681451E-3</v>
      </c>
    </row>
    <row r="9215" spans="23:25" x14ac:dyDescent="0.3">
      <c r="W9215">
        <v>9196</v>
      </c>
      <c r="X9215">
        <v>8.0025144219433939E-3</v>
      </c>
      <c r="Y9215">
        <v>1.0328737908160768E-3</v>
      </c>
    </row>
    <row r="9216" spans="23:25" x14ac:dyDescent="0.3">
      <c r="W9216">
        <v>9197</v>
      </c>
      <c r="X9216">
        <v>7.7298896656018733E-3</v>
      </c>
      <c r="Y9216">
        <v>1.1216013410737793E-3</v>
      </c>
    </row>
    <row r="9217" spans="23:25" x14ac:dyDescent="0.3">
      <c r="W9217">
        <v>9198</v>
      </c>
      <c r="X9217">
        <v>7.9267413746664152E-3</v>
      </c>
      <c r="Y9217">
        <v>1.0978987322435166E-3</v>
      </c>
    </row>
    <row r="9218" spans="23:25" x14ac:dyDescent="0.3">
      <c r="W9218">
        <v>9199</v>
      </c>
      <c r="X9218">
        <v>7.9931578776841414E-3</v>
      </c>
      <c r="Y9218">
        <v>1.0392142869966971E-3</v>
      </c>
    </row>
    <row r="9219" spans="23:25" x14ac:dyDescent="0.3">
      <c r="W9219">
        <v>9200</v>
      </c>
      <c r="X9219">
        <v>7.7978445995875783E-3</v>
      </c>
      <c r="Y9219">
        <v>1.0768358397514083E-3</v>
      </c>
    </row>
    <row r="9220" spans="23:25" x14ac:dyDescent="0.3">
      <c r="W9220">
        <v>9201</v>
      </c>
      <c r="X9220">
        <v>7.8179565844397735E-3</v>
      </c>
      <c r="Y9220">
        <v>8.0799293849612142E-4</v>
      </c>
    </row>
    <row r="9221" spans="23:25" x14ac:dyDescent="0.3">
      <c r="W9221">
        <v>9202</v>
      </c>
      <c r="X9221">
        <v>8.5229768796017402E-3</v>
      </c>
      <c r="Y9221">
        <v>8.6142894426540959E-4</v>
      </c>
    </row>
    <row r="9222" spans="23:25" x14ac:dyDescent="0.3">
      <c r="W9222">
        <v>9203</v>
      </c>
      <c r="X9222">
        <v>8.2656133072049037E-3</v>
      </c>
      <c r="Y9222">
        <v>1.2434924284438966E-3</v>
      </c>
    </row>
    <row r="9223" spans="23:25" x14ac:dyDescent="0.3">
      <c r="W9223">
        <v>9204</v>
      </c>
      <c r="X9223">
        <v>8.6412867518642581E-3</v>
      </c>
      <c r="Y9223">
        <v>1.170813853749321E-3</v>
      </c>
    </row>
    <row r="9224" spans="23:25" x14ac:dyDescent="0.3">
      <c r="W9224">
        <v>9205</v>
      </c>
      <c r="X9224">
        <v>9.2578173213011851E-3</v>
      </c>
      <c r="Y9224">
        <v>1.1630945035646031E-3</v>
      </c>
    </row>
    <row r="9225" spans="23:25" x14ac:dyDescent="0.3">
      <c r="W9225">
        <v>9206</v>
      </c>
      <c r="X9225">
        <v>8.5100563070580251E-3</v>
      </c>
      <c r="Y9225">
        <v>1.3151458410218567E-3</v>
      </c>
    </row>
    <row r="9226" spans="23:25" x14ac:dyDescent="0.3">
      <c r="W9226">
        <v>9207</v>
      </c>
      <c r="X9226">
        <v>9.6313001762863802E-3</v>
      </c>
      <c r="Y9226">
        <v>1.4982751898808737E-3</v>
      </c>
    </row>
    <row r="9227" spans="23:25" x14ac:dyDescent="0.3">
      <c r="W9227">
        <v>9208</v>
      </c>
      <c r="X9227">
        <v>7.7511497259180962E-3</v>
      </c>
      <c r="Y9227">
        <v>1.2815790459444706E-3</v>
      </c>
    </row>
    <row r="9228" spans="23:25" x14ac:dyDescent="0.3">
      <c r="W9228">
        <v>9209</v>
      </c>
      <c r="X9228">
        <v>7.7429302911044941E-3</v>
      </c>
      <c r="Y9228">
        <v>1.1518855920883036E-3</v>
      </c>
    </row>
    <row r="9229" spans="23:25" x14ac:dyDescent="0.3">
      <c r="W9229">
        <v>9210</v>
      </c>
      <c r="X9229">
        <v>9.2545802777061204E-3</v>
      </c>
      <c r="Y9229">
        <v>1.3991559637451239E-3</v>
      </c>
    </row>
    <row r="9230" spans="23:25" x14ac:dyDescent="0.3">
      <c r="W9230">
        <v>9211</v>
      </c>
      <c r="X9230">
        <v>7.8291853185459403E-3</v>
      </c>
      <c r="Y9230">
        <v>1.0121539769916128E-3</v>
      </c>
    </row>
    <row r="9231" spans="23:25" x14ac:dyDescent="0.3">
      <c r="W9231">
        <v>9212</v>
      </c>
      <c r="X9231">
        <v>7.5800092582134901E-3</v>
      </c>
      <c r="Y9231">
        <v>1.1786405711399633E-3</v>
      </c>
    </row>
    <row r="9232" spans="23:25" x14ac:dyDescent="0.3">
      <c r="W9232">
        <v>9213</v>
      </c>
      <c r="X9232">
        <v>7.9806980434051437E-3</v>
      </c>
      <c r="Y9232">
        <v>1.3105322984984522E-3</v>
      </c>
    </row>
    <row r="9233" spans="23:25" x14ac:dyDescent="0.3">
      <c r="W9233">
        <v>9214</v>
      </c>
      <c r="X9233">
        <v>8.704172772787129E-3</v>
      </c>
      <c r="Y9233">
        <v>1.2663497683253133E-3</v>
      </c>
    </row>
    <row r="9234" spans="23:25" x14ac:dyDescent="0.3">
      <c r="W9234">
        <v>9215</v>
      </c>
      <c r="X9234">
        <v>8.2902312401055243E-3</v>
      </c>
      <c r="Y9234">
        <v>1.0514672066131204E-3</v>
      </c>
    </row>
    <row r="9235" spans="23:25" x14ac:dyDescent="0.3">
      <c r="W9235">
        <v>9216</v>
      </c>
      <c r="X9235">
        <v>8.0613631134337695E-3</v>
      </c>
      <c r="Y9235">
        <v>8.7367593643637536E-4</v>
      </c>
    </row>
    <row r="9236" spans="23:25" x14ac:dyDescent="0.3">
      <c r="W9236">
        <v>9217</v>
      </c>
      <c r="X9236">
        <v>7.6574464427095895E-3</v>
      </c>
      <c r="Y9236">
        <v>9.7092986103379238E-4</v>
      </c>
    </row>
    <row r="9237" spans="23:25" x14ac:dyDescent="0.3">
      <c r="W9237">
        <v>9218</v>
      </c>
      <c r="X9237">
        <v>7.8716600156703738E-3</v>
      </c>
      <c r="Y9237">
        <v>9.6112581257712859E-4</v>
      </c>
    </row>
    <row r="9238" spans="23:25" x14ac:dyDescent="0.3">
      <c r="W9238">
        <v>9219</v>
      </c>
      <c r="X9238">
        <v>8.7270913403790576E-3</v>
      </c>
      <c r="Y9238">
        <v>1.2108845388484927E-3</v>
      </c>
    </row>
    <row r="9239" spans="23:25" x14ac:dyDescent="0.3">
      <c r="W9239">
        <v>9220</v>
      </c>
      <c r="X9239">
        <v>7.4961547745341656E-3</v>
      </c>
      <c r="Y9239">
        <v>1.0734411309806574E-3</v>
      </c>
    </row>
    <row r="9240" spans="23:25" x14ac:dyDescent="0.3">
      <c r="W9240">
        <v>9221</v>
      </c>
      <c r="X9240">
        <v>8.8639286540258093E-3</v>
      </c>
      <c r="Y9240">
        <v>1.0687524728751837E-3</v>
      </c>
    </row>
    <row r="9241" spans="23:25" x14ac:dyDescent="0.3">
      <c r="W9241">
        <v>9222</v>
      </c>
      <c r="X9241">
        <v>8.9356810288349787E-3</v>
      </c>
      <c r="Y9241">
        <v>9.0531169929457429E-4</v>
      </c>
    </row>
    <row r="9242" spans="23:25" x14ac:dyDescent="0.3">
      <c r="W9242">
        <v>9223</v>
      </c>
      <c r="X9242">
        <v>8.1441966998107972E-3</v>
      </c>
      <c r="Y9242">
        <v>9.137091361621643E-4</v>
      </c>
    </row>
    <row r="9243" spans="23:25" x14ac:dyDescent="0.3">
      <c r="W9243">
        <v>9224</v>
      </c>
      <c r="X9243">
        <v>7.7909639796534024E-3</v>
      </c>
      <c r="Y9243">
        <v>1.0366981847079659E-3</v>
      </c>
    </row>
    <row r="9244" spans="23:25" x14ac:dyDescent="0.3">
      <c r="W9244">
        <v>9225</v>
      </c>
      <c r="X9244">
        <v>8.3340083723744927E-3</v>
      </c>
      <c r="Y9244">
        <v>1.0879937861156081E-3</v>
      </c>
    </row>
    <row r="9245" spans="23:25" x14ac:dyDescent="0.3">
      <c r="W9245">
        <v>9226</v>
      </c>
      <c r="X9245">
        <v>8.4802866851801783E-3</v>
      </c>
      <c r="Y9245">
        <v>6.554813944136831E-4</v>
      </c>
    </row>
    <row r="9246" spans="23:25" x14ac:dyDescent="0.3">
      <c r="W9246">
        <v>9227</v>
      </c>
      <c r="X9246">
        <v>8.6508320290504329E-3</v>
      </c>
      <c r="Y9246">
        <v>1.3733170009682836E-3</v>
      </c>
    </row>
    <row r="9247" spans="23:25" x14ac:dyDescent="0.3">
      <c r="W9247">
        <v>9228</v>
      </c>
      <c r="X9247">
        <v>7.5687596135588205E-3</v>
      </c>
      <c r="Y9247">
        <v>1.1325179940687906E-3</v>
      </c>
    </row>
    <row r="9248" spans="23:25" x14ac:dyDescent="0.3">
      <c r="W9248">
        <v>9229</v>
      </c>
      <c r="X9248">
        <v>7.6472466285607511E-3</v>
      </c>
      <c r="Y9248">
        <v>1.028825501551988E-3</v>
      </c>
    </row>
    <row r="9249" spans="23:25" x14ac:dyDescent="0.3">
      <c r="W9249">
        <v>9230</v>
      </c>
      <c r="X9249">
        <v>1.0539016324455626E-2</v>
      </c>
      <c r="Y9249">
        <v>1.3514697369368374E-3</v>
      </c>
    </row>
    <row r="9250" spans="23:25" x14ac:dyDescent="0.3">
      <c r="W9250">
        <v>9231</v>
      </c>
      <c r="X9250">
        <v>8.0150660306847962E-3</v>
      </c>
      <c r="Y9250">
        <v>1.029290028750642E-3</v>
      </c>
    </row>
    <row r="9251" spans="23:25" x14ac:dyDescent="0.3">
      <c r="W9251">
        <v>9232</v>
      </c>
      <c r="X9251">
        <v>7.8919321009578731E-3</v>
      </c>
      <c r="Y9251">
        <v>1.2613289197454317E-3</v>
      </c>
    </row>
    <row r="9252" spans="23:25" x14ac:dyDescent="0.3">
      <c r="W9252">
        <v>9233</v>
      </c>
      <c r="X9252">
        <v>8.229206407078752E-3</v>
      </c>
      <c r="Y9252">
        <v>1.4019484821803667E-3</v>
      </c>
    </row>
    <row r="9253" spans="23:25" x14ac:dyDescent="0.3">
      <c r="W9253">
        <v>9234</v>
      </c>
      <c r="X9253">
        <v>9.8357608098583633E-3</v>
      </c>
      <c r="Y9253">
        <v>1.4023598544899683E-3</v>
      </c>
    </row>
    <row r="9254" spans="23:25" x14ac:dyDescent="0.3">
      <c r="W9254">
        <v>9235</v>
      </c>
      <c r="X9254">
        <v>7.8965888175251252E-3</v>
      </c>
      <c r="Y9254">
        <v>1.2263858869808913E-3</v>
      </c>
    </row>
    <row r="9255" spans="23:25" x14ac:dyDescent="0.3">
      <c r="W9255">
        <v>9236</v>
      </c>
      <c r="X9255">
        <v>8.8732650335645608E-3</v>
      </c>
      <c r="Y9255">
        <v>1.0870237512779766E-3</v>
      </c>
    </row>
    <row r="9256" spans="23:25" x14ac:dyDescent="0.3">
      <c r="W9256">
        <v>9237</v>
      </c>
      <c r="X9256">
        <v>7.7215826858678263E-3</v>
      </c>
      <c r="Y9256">
        <v>1.2472026743514501E-3</v>
      </c>
    </row>
    <row r="9257" spans="23:25" x14ac:dyDescent="0.3">
      <c r="W9257">
        <v>9238</v>
      </c>
      <c r="X9257">
        <v>7.5801609939395928E-3</v>
      </c>
      <c r="Y9257">
        <v>8.2023153047543348E-4</v>
      </c>
    </row>
    <row r="9258" spans="23:25" x14ac:dyDescent="0.3">
      <c r="W9258">
        <v>9239</v>
      </c>
      <c r="X9258">
        <v>8.85973190470009E-3</v>
      </c>
      <c r="Y9258">
        <v>1.1605237238174052E-3</v>
      </c>
    </row>
    <row r="9259" spans="23:25" x14ac:dyDescent="0.3">
      <c r="W9259">
        <v>9240</v>
      </c>
      <c r="X9259">
        <v>7.532998069565474E-3</v>
      </c>
      <c r="Y9259">
        <v>8.6168563792476331E-4</v>
      </c>
    </row>
    <row r="9260" spans="23:25" x14ac:dyDescent="0.3">
      <c r="W9260">
        <v>9241</v>
      </c>
      <c r="X9260">
        <v>8.2552223357845352E-3</v>
      </c>
      <c r="Y9260">
        <v>1.0148133818314398E-3</v>
      </c>
    </row>
    <row r="9261" spans="23:25" x14ac:dyDescent="0.3">
      <c r="W9261">
        <v>9242</v>
      </c>
      <c r="X9261">
        <v>8.0653318627688826E-3</v>
      </c>
      <c r="Y9261">
        <v>1.1142634181727422E-3</v>
      </c>
    </row>
    <row r="9262" spans="23:25" x14ac:dyDescent="0.3">
      <c r="W9262">
        <v>9243</v>
      </c>
      <c r="X9262">
        <v>8.0330145657178699E-3</v>
      </c>
      <c r="Y9262">
        <v>1.266588107602009E-3</v>
      </c>
    </row>
    <row r="9263" spans="23:25" x14ac:dyDescent="0.3">
      <c r="W9263">
        <v>9244</v>
      </c>
      <c r="X9263">
        <v>7.7258043646347141E-3</v>
      </c>
      <c r="Y9263">
        <v>1.0911176786546099E-3</v>
      </c>
    </row>
    <row r="9264" spans="23:25" x14ac:dyDescent="0.3">
      <c r="W9264">
        <v>9245</v>
      </c>
      <c r="X9264">
        <v>8.90076131720644E-3</v>
      </c>
      <c r="Y9264">
        <v>1.4676480867706107E-3</v>
      </c>
    </row>
    <row r="9265" spans="23:25" x14ac:dyDescent="0.3">
      <c r="W9265">
        <v>9246</v>
      </c>
      <c r="X9265">
        <v>7.8166416144250551E-3</v>
      </c>
      <c r="Y9265">
        <v>1.0146015622440692E-3</v>
      </c>
    </row>
    <row r="9266" spans="23:25" x14ac:dyDescent="0.3">
      <c r="W9266">
        <v>9247</v>
      </c>
      <c r="X9266">
        <v>8.8588097758305583E-3</v>
      </c>
      <c r="Y9266">
        <v>1.0970912123585896E-3</v>
      </c>
    </row>
    <row r="9267" spans="23:25" x14ac:dyDescent="0.3">
      <c r="W9267">
        <v>9248</v>
      </c>
      <c r="X9267">
        <v>7.9177047380917451E-3</v>
      </c>
      <c r="Y9267">
        <v>9.315537530247438E-4</v>
      </c>
    </row>
    <row r="9268" spans="23:25" x14ac:dyDescent="0.3">
      <c r="W9268">
        <v>9249</v>
      </c>
      <c r="X9268">
        <v>8.1844002719624453E-3</v>
      </c>
      <c r="Y9268">
        <v>1.3753250507531139E-3</v>
      </c>
    </row>
    <row r="9269" spans="23:25" x14ac:dyDescent="0.3">
      <c r="W9269">
        <v>9250</v>
      </c>
      <c r="X9269">
        <v>8.2675563595643719E-3</v>
      </c>
      <c r="Y9269">
        <v>1.0469165151702131E-3</v>
      </c>
    </row>
    <row r="9270" spans="23:25" x14ac:dyDescent="0.3">
      <c r="W9270">
        <v>9251</v>
      </c>
      <c r="X9270">
        <v>8.2295671033351513E-3</v>
      </c>
      <c r="Y9270">
        <v>1.2948463160712973E-3</v>
      </c>
    </row>
    <row r="9271" spans="23:25" x14ac:dyDescent="0.3">
      <c r="W9271">
        <v>9252</v>
      </c>
      <c r="X9271">
        <v>8.1551204199221319E-3</v>
      </c>
      <c r="Y9271">
        <v>1.3949921927467017E-3</v>
      </c>
    </row>
    <row r="9272" spans="23:25" x14ac:dyDescent="0.3">
      <c r="W9272">
        <v>9253</v>
      </c>
      <c r="X9272">
        <v>7.3676680754191995E-3</v>
      </c>
      <c r="Y9272">
        <v>9.5344923867573834E-4</v>
      </c>
    </row>
    <row r="9273" spans="23:25" x14ac:dyDescent="0.3">
      <c r="W9273">
        <v>9254</v>
      </c>
      <c r="X9273">
        <v>7.4765282062162174E-3</v>
      </c>
      <c r="Y9273">
        <v>1.0707856670792687E-3</v>
      </c>
    </row>
    <row r="9274" spans="23:25" x14ac:dyDescent="0.3">
      <c r="W9274">
        <v>9255</v>
      </c>
      <c r="X9274">
        <v>8.8390810551655565E-3</v>
      </c>
      <c r="Y9274">
        <v>1.0181648468598984E-3</v>
      </c>
    </row>
    <row r="9275" spans="23:25" x14ac:dyDescent="0.3">
      <c r="W9275">
        <v>9256</v>
      </c>
      <c r="X9275">
        <v>9.6014934388139531E-3</v>
      </c>
      <c r="Y9275">
        <v>1.5065308576189312E-3</v>
      </c>
    </row>
    <row r="9276" spans="23:25" x14ac:dyDescent="0.3">
      <c r="W9276">
        <v>9257</v>
      </c>
      <c r="X9276">
        <v>8.8612442403247678E-3</v>
      </c>
      <c r="Y9276">
        <v>1.1859640716112921E-3</v>
      </c>
    </row>
    <row r="9277" spans="23:25" x14ac:dyDescent="0.3">
      <c r="W9277">
        <v>9258</v>
      </c>
      <c r="X9277">
        <v>7.5280598904355128E-3</v>
      </c>
      <c r="Y9277">
        <v>8.2036269484317339E-4</v>
      </c>
    </row>
    <row r="9278" spans="23:25" x14ac:dyDescent="0.3">
      <c r="W9278">
        <v>9259</v>
      </c>
      <c r="X9278">
        <v>7.9679311291810523E-3</v>
      </c>
      <c r="Y9278">
        <v>1.1944992273679768E-3</v>
      </c>
    </row>
    <row r="9279" spans="23:25" x14ac:dyDescent="0.3">
      <c r="W9279">
        <v>9260</v>
      </c>
      <c r="X9279">
        <v>9.2150597457092559E-3</v>
      </c>
      <c r="Y9279">
        <v>8.118239966384477E-4</v>
      </c>
    </row>
    <row r="9280" spans="23:25" x14ac:dyDescent="0.3">
      <c r="W9280">
        <v>9261</v>
      </c>
      <c r="X9280">
        <v>9.2850621045346606E-3</v>
      </c>
      <c r="Y9280">
        <v>1.2350039094976421E-3</v>
      </c>
    </row>
    <row r="9281" spans="23:25" x14ac:dyDescent="0.3">
      <c r="W9281">
        <v>9262</v>
      </c>
      <c r="X9281">
        <v>7.8312271156767126E-3</v>
      </c>
      <c r="Y9281">
        <v>1.1773949328502057E-3</v>
      </c>
    </row>
    <row r="9282" spans="23:25" x14ac:dyDescent="0.3">
      <c r="W9282">
        <v>9263</v>
      </c>
      <c r="X9282">
        <v>8.166074812587857E-3</v>
      </c>
      <c r="Y9282">
        <v>1.2780955138518156E-3</v>
      </c>
    </row>
    <row r="9283" spans="23:25" x14ac:dyDescent="0.3">
      <c r="W9283">
        <v>9264</v>
      </c>
      <c r="X9283">
        <v>8.671124282274267E-3</v>
      </c>
      <c r="Y9283">
        <v>9.4598830446464082E-4</v>
      </c>
    </row>
    <row r="9284" spans="23:25" x14ac:dyDescent="0.3">
      <c r="W9284">
        <v>9265</v>
      </c>
      <c r="X9284">
        <v>8.1927909464907349E-3</v>
      </c>
      <c r="Y9284">
        <v>1.1463230666741795E-3</v>
      </c>
    </row>
    <row r="9285" spans="23:25" x14ac:dyDescent="0.3">
      <c r="W9285">
        <v>9266</v>
      </c>
      <c r="X9285">
        <v>7.9951064803324423E-3</v>
      </c>
      <c r="Y9285">
        <v>9.3084412685413181E-4</v>
      </c>
    </row>
    <row r="9286" spans="23:25" x14ac:dyDescent="0.3">
      <c r="W9286">
        <v>9267</v>
      </c>
      <c r="X9286">
        <v>8.5134013599011075E-3</v>
      </c>
      <c r="Y9286">
        <v>1.1475249179303682E-3</v>
      </c>
    </row>
    <row r="9287" spans="23:25" x14ac:dyDescent="0.3">
      <c r="W9287">
        <v>9268</v>
      </c>
      <c r="X9287">
        <v>7.9014164751328754E-3</v>
      </c>
      <c r="Y9287">
        <v>1.146168740979179E-3</v>
      </c>
    </row>
    <row r="9288" spans="23:25" x14ac:dyDescent="0.3">
      <c r="W9288">
        <v>9269</v>
      </c>
      <c r="X9288">
        <v>7.6552272200736404E-3</v>
      </c>
      <c r="Y9288">
        <v>1.011581374960283E-3</v>
      </c>
    </row>
    <row r="9289" spans="23:25" x14ac:dyDescent="0.3">
      <c r="W9289">
        <v>9270</v>
      </c>
      <c r="X9289">
        <v>8.7550884038006885E-3</v>
      </c>
      <c r="Y9289">
        <v>1.0941733667742409E-3</v>
      </c>
    </row>
    <row r="9290" spans="23:25" x14ac:dyDescent="0.3">
      <c r="W9290">
        <v>9271</v>
      </c>
      <c r="X9290">
        <v>8.147422649419837E-3</v>
      </c>
      <c r="Y9290">
        <v>1.0182044724354148E-3</v>
      </c>
    </row>
    <row r="9291" spans="23:25" x14ac:dyDescent="0.3">
      <c r="W9291">
        <v>9272</v>
      </c>
      <c r="X9291">
        <v>7.6207455191193057E-3</v>
      </c>
      <c r="Y9291">
        <v>1.2162708916562044E-3</v>
      </c>
    </row>
    <row r="9292" spans="23:25" x14ac:dyDescent="0.3">
      <c r="W9292">
        <v>9273</v>
      </c>
      <c r="X9292">
        <v>9.1675304273651555E-3</v>
      </c>
      <c r="Y9292">
        <v>1.1156545925711124E-3</v>
      </c>
    </row>
    <row r="9293" spans="23:25" x14ac:dyDescent="0.3">
      <c r="W9293">
        <v>9274</v>
      </c>
      <c r="X9293">
        <v>7.8393857856141232E-3</v>
      </c>
      <c r="Y9293">
        <v>1.0351076549445773E-3</v>
      </c>
    </row>
    <row r="9294" spans="23:25" x14ac:dyDescent="0.3">
      <c r="W9294">
        <v>9275</v>
      </c>
      <c r="X9294">
        <v>8.1240100680670928E-3</v>
      </c>
      <c r="Y9294">
        <v>1.130999834442473E-3</v>
      </c>
    </row>
    <row r="9295" spans="23:25" x14ac:dyDescent="0.3">
      <c r="W9295">
        <v>9276</v>
      </c>
      <c r="X9295">
        <v>7.6867440345988964E-3</v>
      </c>
      <c r="Y9295">
        <v>1.0582135616941492E-3</v>
      </c>
    </row>
    <row r="9296" spans="23:25" x14ac:dyDescent="0.3">
      <c r="W9296">
        <v>9277</v>
      </c>
      <c r="X9296">
        <v>8.075407095487333E-3</v>
      </c>
      <c r="Y9296">
        <v>1.2987095338451145E-3</v>
      </c>
    </row>
    <row r="9297" spans="23:25" x14ac:dyDescent="0.3">
      <c r="W9297">
        <v>9278</v>
      </c>
      <c r="X9297">
        <v>9.3634087720080115E-3</v>
      </c>
      <c r="Y9297">
        <v>1.0911610504888295E-3</v>
      </c>
    </row>
    <row r="9298" spans="23:25" x14ac:dyDescent="0.3">
      <c r="W9298">
        <v>9279</v>
      </c>
      <c r="X9298">
        <v>8.6647567542592323E-3</v>
      </c>
      <c r="Y9298">
        <v>1.1830271139485807E-3</v>
      </c>
    </row>
    <row r="9299" spans="23:25" x14ac:dyDescent="0.3">
      <c r="W9299">
        <v>9280</v>
      </c>
      <c r="X9299">
        <v>8.2316374241945042E-3</v>
      </c>
      <c r="Y9299">
        <v>1.1563870508691846E-3</v>
      </c>
    </row>
    <row r="9300" spans="23:25" x14ac:dyDescent="0.3">
      <c r="W9300">
        <v>9281</v>
      </c>
      <c r="X9300">
        <v>8.2450776644007011E-3</v>
      </c>
      <c r="Y9300">
        <v>1.0410543952886397E-3</v>
      </c>
    </row>
    <row r="9301" spans="23:25" x14ac:dyDescent="0.3">
      <c r="W9301">
        <v>9282</v>
      </c>
      <c r="X9301">
        <v>7.577268625163675E-3</v>
      </c>
      <c r="Y9301">
        <v>1.1317243683099272E-3</v>
      </c>
    </row>
    <row r="9302" spans="23:25" x14ac:dyDescent="0.3">
      <c r="W9302">
        <v>9283</v>
      </c>
      <c r="X9302">
        <v>8.3596196823904727E-3</v>
      </c>
      <c r="Y9302">
        <v>1.0495810247191856E-3</v>
      </c>
    </row>
    <row r="9303" spans="23:25" x14ac:dyDescent="0.3">
      <c r="W9303">
        <v>9284</v>
      </c>
      <c r="X9303">
        <v>8.5810195215590742E-3</v>
      </c>
      <c r="Y9303">
        <v>1.2010658585900806E-3</v>
      </c>
    </row>
    <row r="9304" spans="23:25" x14ac:dyDescent="0.3">
      <c r="W9304">
        <v>9285</v>
      </c>
      <c r="X9304">
        <v>7.9759443755304943E-3</v>
      </c>
      <c r="Y9304">
        <v>1.2052790544619504E-3</v>
      </c>
    </row>
    <row r="9305" spans="23:25" x14ac:dyDescent="0.3">
      <c r="W9305">
        <v>9286</v>
      </c>
      <c r="X9305">
        <v>8.6572481642381606E-3</v>
      </c>
      <c r="Y9305">
        <v>7.0250563202979013E-4</v>
      </c>
    </row>
    <row r="9306" spans="23:25" x14ac:dyDescent="0.3">
      <c r="W9306">
        <v>9287</v>
      </c>
      <c r="X9306">
        <v>8.5692730048613757E-3</v>
      </c>
      <c r="Y9306">
        <v>1.3258148178833062E-3</v>
      </c>
    </row>
    <row r="9307" spans="23:25" x14ac:dyDescent="0.3">
      <c r="W9307">
        <v>9288</v>
      </c>
      <c r="X9307">
        <v>7.8953376824649896E-3</v>
      </c>
      <c r="Y9307">
        <v>8.7542133143856359E-4</v>
      </c>
    </row>
    <row r="9308" spans="23:25" x14ac:dyDescent="0.3">
      <c r="W9308">
        <v>9289</v>
      </c>
      <c r="X9308">
        <v>8.1063255774492214E-3</v>
      </c>
      <c r="Y9308">
        <v>1.2699594457370174E-3</v>
      </c>
    </row>
    <row r="9309" spans="23:25" x14ac:dyDescent="0.3">
      <c r="W9309">
        <v>9290</v>
      </c>
      <c r="X9309">
        <v>8.6169863676859443E-3</v>
      </c>
      <c r="Y9309">
        <v>1.3029672493725145E-3</v>
      </c>
    </row>
    <row r="9310" spans="23:25" x14ac:dyDescent="0.3">
      <c r="W9310">
        <v>9291</v>
      </c>
      <c r="X9310">
        <v>8.6594530857824654E-3</v>
      </c>
      <c r="Y9310">
        <v>9.9467207904487269E-4</v>
      </c>
    </row>
    <row r="9311" spans="23:25" x14ac:dyDescent="0.3">
      <c r="W9311">
        <v>9292</v>
      </c>
      <c r="X9311">
        <v>8.8942753124648805E-3</v>
      </c>
      <c r="Y9311">
        <v>1.2091068809936209E-3</v>
      </c>
    </row>
    <row r="9312" spans="23:25" x14ac:dyDescent="0.3">
      <c r="W9312">
        <v>9293</v>
      </c>
      <c r="X9312">
        <v>7.3854475440055479E-3</v>
      </c>
      <c r="Y9312">
        <v>1.0867931134408921E-3</v>
      </c>
    </row>
    <row r="9313" spans="23:25" x14ac:dyDescent="0.3">
      <c r="W9313">
        <v>9294</v>
      </c>
      <c r="X9313">
        <v>8.0631650022976644E-3</v>
      </c>
      <c r="Y9313">
        <v>1.3742773347044043E-3</v>
      </c>
    </row>
    <row r="9314" spans="23:25" x14ac:dyDescent="0.3">
      <c r="W9314">
        <v>9295</v>
      </c>
      <c r="X9314">
        <v>8.5558518389791966E-3</v>
      </c>
      <c r="Y9314">
        <v>6.1454562889009612E-4</v>
      </c>
    </row>
    <row r="9315" spans="23:25" x14ac:dyDescent="0.3">
      <c r="W9315">
        <v>9296</v>
      </c>
      <c r="X9315">
        <v>7.860355850203617E-3</v>
      </c>
      <c r="Y9315">
        <v>1.0034487255822123E-3</v>
      </c>
    </row>
    <row r="9316" spans="23:25" x14ac:dyDescent="0.3">
      <c r="W9316">
        <v>9297</v>
      </c>
      <c r="X9316">
        <v>8.4579947862033402E-3</v>
      </c>
      <c r="Y9316">
        <v>1.3199307745040379E-3</v>
      </c>
    </row>
    <row r="9317" spans="23:25" x14ac:dyDescent="0.3">
      <c r="W9317">
        <v>9298</v>
      </c>
      <c r="X9317">
        <v>9.4703250858579856E-3</v>
      </c>
      <c r="Y9317">
        <v>1.4152222017400446E-3</v>
      </c>
    </row>
    <row r="9318" spans="23:25" x14ac:dyDescent="0.3">
      <c r="W9318">
        <v>9299</v>
      </c>
      <c r="X9318">
        <v>8.6843997976031873E-3</v>
      </c>
      <c r="Y9318">
        <v>9.0002412815452608E-4</v>
      </c>
    </row>
    <row r="9319" spans="23:25" x14ac:dyDescent="0.3">
      <c r="W9319">
        <v>9300</v>
      </c>
      <c r="X9319">
        <v>8.0063710290213686E-3</v>
      </c>
      <c r="Y9319">
        <v>9.8711763253475572E-4</v>
      </c>
    </row>
    <row r="9320" spans="23:25" x14ac:dyDescent="0.3">
      <c r="W9320">
        <v>9301</v>
      </c>
      <c r="X9320">
        <v>8.1498109591419607E-3</v>
      </c>
      <c r="Y9320">
        <v>1.1876511436768433E-3</v>
      </c>
    </row>
    <row r="9321" spans="23:25" x14ac:dyDescent="0.3">
      <c r="W9321">
        <v>9302</v>
      </c>
      <c r="X9321">
        <v>8.8890804380034431E-3</v>
      </c>
      <c r="Y9321">
        <v>1.0761663040261876E-3</v>
      </c>
    </row>
    <row r="9322" spans="23:25" x14ac:dyDescent="0.3">
      <c r="W9322">
        <v>9303</v>
      </c>
      <c r="X9322">
        <v>8.4530370515736343E-3</v>
      </c>
      <c r="Y9322">
        <v>1.2601564230910883E-3</v>
      </c>
    </row>
    <row r="9323" spans="23:25" x14ac:dyDescent="0.3">
      <c r="W9323">
        <v>9304</v>
      </c>
      <c r="X9323">
        <v>7.6194650490544226E-3</v>
      </c>
      <c r="Y9323">
        <v>9.9294079919919846E-4</v>
      </c>
    </row>
    <row r="9324" spans="23:25" x14ac:dyDescent="0.3">
      <c r="W9324">
        <v>9305</v>
      </c>
      <c r="X9324">
        <v>8.376493418924328E-3</v>
      </c>
      <c r="Y9324">
        <v>7.6886126133123033E-4</v>
      </c>
    </row>
    <row r="9325" spans="23:25" x14ac:dyDescent="0.3">
      <c r="W9325">
        <v>9306</v>
      </c>
      <c r="X9325">
        <v>8.1465025413883351E-3</v>
      </c>
      <c r="Y9325">
        <v>1.2487176688424305E-3</v>
      </c>
    </row>
    <row r="9326" spans="23:25" x14ac:dyDescent="0.3">
      <c r="W9326">
        <v>9307</v>
      </c>
      <c r="X9326">
        <v>8.8238297530240633E-3</v>
      </c>
      <c r="Y9326">
        <v>1.1933257492663511E-3</v>
      </c>
    </row>
    <row r="9327" spans="23:25" x14ac:dyDescent="0.3">
      <c r="W9327">
        <v>9308</v>
      </c>
      <c r="X9327">
        <v>8.7914757082294629E-3</v>
      </c>
      <c r="Y9327">
        <v>1.272725481431561E-3</v>
      </c>
    </row>
    <row r="9328" spans="23:25" x14ac:dyDescent="0.3">
      <c r="W9328">
        <v>9309</v>
      </c>
      <c r="X9328">
        <v>7.4664571899311968E-3</v>
      </c>
      <c r="Y9328">
        <v>1.0562708034182089E-3</v>
      </c>
    </row>
    <row r="9329" spans="23:25" x14ac:dyDescent="0.3">
      <c r="W9329">
        <v>9310</v>
      </c>
      <c r="X9329">
        <v>7.4538209711537901E-3</v>
      </c>
      <c r="Y9329">
        <v>9.5179298082720301E-4</v>
      </c>
    </row>
    <row r="9330" spans="23:25" x14ac:dyDescent="0.3">
      <c r="W9330">
        <v>9311</v>
      </c>
      <c r="X9330">
        <v>8.6107164744868327E-3</v>
      </c>
      <c r="Y9330">
        <v>9.3613042680531849E-4</v>
      </c>
    </row>
    <row r="9331" spans="23:25" x14ac:dyDescent="0.3">
      <c r="W9331">
        <v>9312</v>
      </c>
      <c r="X9331">
        <v>8.5321655400589329E-3</v>
      </c>
      <c r="Y9331">
        <v>1.1175587214930732E-3</v>
      </c>
    </row>
    <row r="9332" spans="23:25" x14ac:dyDescent="0.3">
      <c r="W9332">
        <v>9313</v>
      </c>
      <c r="X9332">
        <v>7.3406612742667942E-3</v>
      </c>
      <c r="Y9332">
        <v>9.0097082959136312E-4</v>
      </c>
    </row>
    <row r="9333" spans="23:25" x14ac:dyDescent="0.3">
      <c r="W9333">
        <v>9314</v>
      </c>
      <c r="X9333">
        <v>8.4964792123380321E-3</v>
      </c>
      <c r="Y9333">
        <v>1.1723765800932592E-3</v>
      </c>
    </row>
    <row r="9334" spans="23:25" x14ac:dyDescent="0.3">
      <c r="W9334">
        <v>9315</v>
      </c>
      <c r="X9334">
        <v>7.5483257465894984E-3</v>
      </c>
      <c r="Y9334">
        <v>1.1426444201714449E-3</v>
      </c>
    </row>
    <row r="9335" spans="23:25" x14ac:dyDescent="0.3">
      <c r="W9335">
        <v>9316</v>
      </c>
      <c r="X9335">
        <v>7.8177448275660918E-3</v>
      </c>
      <c r="Y9335">
        <v>8.0050209589187476E-4</v>
      </c>
    </row>
    <row r="9336" spans="23:25" x14ac:dyDescent="0.3">
      <c r="W9336">
        <v>9317</v>
      </c>
      <c r="X9336">
        <v>9.7103190372452054E-3</v>
      </c>
      <c r="Y9336">
        <v>1.4333438703253499E-3</v>
      </c>
    </row>
    <row r="9337" spans="23:25" x14ac:dyDescent="0.3">
      <c r="W9337">
        <v>9318</v>
      </c>
      <c r="X9337">
        <v>8.6905107417272753E-3</v>
      </c>
      <c r="Y9337">
        <v>1.0755056346727538E-3</v>
      </c>
    </row>
    <row r="9338" spans="23:25" x14ac:dyDescent="0.3">
      <c r="W9338">
        <v>9319</v>
      </c>
      <c r="X9338">
        <v>7.6260660562951499E-3</v>
      </c>
      <c r="Y9338">
        <v>1.162222095031367E-3</v>
      </c>
    </row>
    <row r="9339" spans="23:25" x14ac:dyDescent="0.3">
      <c r="W9339">
        <v>9320</v>
      </c>
      <c r="X9339">
        <v>7.8531207101154646E-3</v>
      </c>
      <c r="Y9339">
        <v>8.4479084378806654E-4</v>
      </c>
    </row>
    <row r="9340" spans="23:25" x14ac:dyDescent="0.3">
      <c r="W9340">
        <v>9321</v>
      </c>
      <c r="X9340">
        <v>7.6391088703587073E-3</v>
      </c>
      <c r="Y9340">
        <v>1.0442667179701524E-3</v>
      </c>
    </row>
    <row r="9341" spans="23:25" x14ac:dyDescent="0.3">
      <c r="W9341">
        <v>9322</v>
      </c>
      <c r="X9341">
        <v>8.8933061666230193E-3</v>
      </c>
      <c r="Y9341">
        <v>1.1277387918356852E-3</v>
      </c>
    </row>
    <row r="9342" spans="23:25" x14ac:dyDescent="0.3">
      <c r="W9342">
        <v>9323</v>
      </c>
      <c r="X9342">
        <v>7.6958389287456073E-3</v>
      </c>
      <c r="Y9342">
        <v>1.1445841819191871E-3</v>
      </c>
    </row>
    <row r="9343" spans="23:25" x14ac:dyDescent="0.3">
      <c r="W9343">
        <v>9324</v>
      </c>
      <c r="X9343">
        <v>7.4886878226714465E-3</v>
      </c>
      <c r="Y9343">
        <v>9.965509369550317E-4</v>
      </c>
    </row>
    <row r="9344" spans="23:25" x14ac:dyDescent="0.3">
      <c r="W9344">
        <v>9325</v>
      </c>
      <c r="X9344">
        <v>7.4504263823592714E-3</v>
      </c>
      <c r="Y9344">
        <v>1.0343904390470327E-3</v>
      </c>
    </row>
    <row r="9345" spans="23:25" x14ac:dyDescent="0.3">
      <c r="W9345">
        <v>9326</v>
      </c>
      <c r="X9345">
        <v>8.5781512030999509E-3</v>
      </c>
      <c r="Y9345">
        <v>1.4673151949621619E-3</v>
      </c>
    </row>
    <row r="9346" spans="23:25" x14ac:dyDescent="0.3">
      <c r="W9346">
        <v>9327</v>
      </c>
      <c r="X9346">
        <v>7.7500857096700852E-3</v>
      </c>
      <c r="Y9346">
        <v>1.2030844333108645E-3</v>
      </c>
    </row>
    <row r="9347" spans="23:25" x14ac:dyDescent="0.3">
      <c r="W9347">
        <v>9328</v>
      </c>
      <c r="X9347">
        <v>7.6224740337531181E-3</v>
      </c>
      <c r="Y9347">
        <v>1.0416163673682708E-3</v>
      </c>
    </row>
    <row r="9348" spans="23:25" x14ac:dyDescent="0.3">
      <c r="W9348">
        <v>9329</v>
      </c>
      <c r="X9348">
        <v>8.2166287957984689E-3</v>
      </c>
      <c r="Y9348">
        <v>1.3103465383884269E-3</v>
      </c>
    </row>
    <row r="9349" spans="23:25" x14ac:dyDescent="0.3">
      <c r="W9349">
        <v>9330</v>
      </c>
      <c r="X9349">
        <v>8.4899941106813988E-3</v>
      </c>
      <c r="Y9349">
        <v>1.0808079893877235E-3</v>
      </c>
    </row>
    <row r="9350" spans="23:25" x14ac:dyDescent="0.3">
      <c r="W9350">
        <v>9331</v>
      </c>
      <c r="X9350">
        <v>8.059148696580214E-3</v>
      </c>
      <c r="Y9350">
        <v>1.1562423241777496E-3</v>
      </c>
    </row>
    <row r="9351" spans="23:25" x14ac:dyDescent="0.3">
      <c r="W9351">
        <v>9332</v>
      </c>
      <c r="X9351">
        <v>7.5941878439226259E-3</v>
      </c>
      <c r="Y9351">
        <v>1.1491329738061975E-3</v>
      </c>
    </row>
    <row r="9352" spans="23:25" x14ac:dyDescent="0.3">
      <c r="W9352">
        <v>9333</v>
      </c>
      <c r="X9352">
        <v>7.5560845534504732E-3</v>
      </c>
      <c r="Y9352">
        <v>1.1246418023673783E-3</v>
      </c>
    </row>
    <row r="9353" spans="23:25" x14ac:dyDescent="0.3">
      <c r="W9353">
        <v>9334</v>
      </c>
      <c r="X9353">
        <v>8.3436255646315866E-3</v>
      </c>
      <c r="Y9353">
        <v>1.3986420800066804E-3</v>
      </c>
    </row>
    <row r="9354" spans="23:25" x14ac:dyDescent="0.3">
      <c r="W9354">
        <v>9335</v>
      </c>
      <c r="X9354">
        <v>8.4429465621752887E-3</v>
      </c>
      <c r="Y9354">
        <v>1.2481107615236414E-3</v>
      </c>
    </row>
    <row r="9355" spans="23:25" x14ac:dyDescent="0.3">
      <c r="W9355">
        <v>9336</v>
      </c>
      <c r="X9355">
        <v>8.2373527491561536E-3</v>
      </c>
      <c r="Y9355">
        <v>8.6238283989536514E-4</v>
      </c>
    </row>
    <row r="9356" spans="23:25" x14ac:dyDescent="0.3">
      <c r="W9356">
        <v>9337</v>
      </c>
      <c r="X9356">
        <v>9.4142335227668482E-3</v>
      </c>
      <c r="Y9356">
        <v>1.1345798317732405E-3</v>
      </c>
    </row>
    <row r="9357" spans="23:25" x14ac:dyDescent="0.3">
      <c r="W9357">
        <v>9338</v>
      </c>
      <c r="X9357">
        <v>7.850781587826235E-3</v>
      </c>
      <c r="Y9357">
        <v>7.9870647703990036E-4</v>
      </c>
    </row>
    <row r="9358" spans="23:25" x14ac:dyDescent="0.3">
      <c r="W9358">
        <v>9339</v>
      </c>
      <c r="X9358">
        <v>8.8233320992427821E-3</v>
      </c>
      <c r="Y9358">
        <v>9.2037000361842349E-4</v>
      </c>
    </row>
    <row r="9359" spans="23:25" x14ac:dyDescent="0.3">
      <c r="W9359">
        <v>9340</v>
      </c>
      <c r="X9359">
        <v>7.994437338218684E-3</v>
      </c>
      <c r="Y9359">
        <v>1.0776930002937331E-3</v>
      </c>
    </row>
    <row r="9360" spans="23:25" x14ac:dyDescent="0.3">
      <c r="W9360">
        <v>9341</v>
      </c>
      <c r="X9360">
        <v>7.8647323509145866E-3</v>
      </c>
      <c r="Y9360">
        <v>9.7936112327248379E-4</v>
      </c>
    </row>
    <row r="9361" spans="23:25" x14ac:dyDescent="0.3">
      <c r="W9361">
        <v>9342</v>
      </c>
      <c r="X9361">
        <v>7.4194465624259562E-3</v>
      </c>
      <c r="Y9361">
        <v>9.5727016137416737E-4</v>
      </c>
    </row>
    <row r="9362" spans="23:25" x14ac:dyDescent="0.3">
      <c r="W9362">
        <v>9343</v>
      </c>
      <c r="X9362">
        <v>8.343234061459346E-3</v>
      </c>
      <c r="Y9362">
        <v>5.4914251674946567E-4</v>
      </c>
    </row>
    <row r="9363" spans="23:25" x14ac:dyDescent="0.3">
      <c r="W9363">
        <v>9344</v>
      </c>
      <c r="X9363">
        <v>7.4107036140298775E-3</v>
      </c>
      <c r="Y9363">
        <v>1.1263892071698613E-3</v>
      </c>
    </row>
    <row r="9364" spans="23:25" x14ac:dyDescent="0.3">
      <c r="W9364">
        <v>9345</v>
      </c>
      <c r="X9364">
        <v>8.0237642139831117E-3</v>
      </c>
      <c r="Y9364">
        <v>9.7003270148451122E-4</v>
      </c>
    </row>
    <row r="9365" spans="23:25" x14ac:dyDescent="0.3">
      <c r="W9365">
        <v>9346</v>
      </c>
      <c r="X9365">
        <v>7.6992279371232821E-3</v>
      </c>
      <c r="Y9365">
        <v>8.3929647827964431E-4</v>
      </c>
    </row>
    <row r="9366" spans="23:25" x14ac:dyDescent="0.3">
      <c r="W9366">
        <v>9347</v>
      </c>
      <c r="X9366">
        <v>7.3256110440451799E-3</v>
      </c>
      <c r="Y9366">
        <v>1.0635865565695481E-3</v>
      </c>
    </row>
    <row r="9367" spans="23:25" x14ac:dyDescent="0.3">
      <c r="W9367">
        <v>9348</v>
      </c>
      <c r="X9367">
        <v>8.3846692361655584E-3</v>
      </c>
      <c r="Y9367">
        <v>1.1887610559130157E-3</v>
      </c>
    </row>
    <row r="9368" spans="23:25" x14ac:dyDescent="0.3">
      <c r="W9368">
        <v>9349</v>
      </c>
      <c r="X9368">
        <v>7.7452682827474639E-3</v>
      </c>
      <c r="Y9368">
        <v>1.1117049090069724E-3</v>
      </c>
    </row>
    <row r="9369" spans="23:25" x14ac:dyDescent="0.3">
      <c r="W9369">
        <v>9350</v>
      </c>
      <c r="X9369">
        <v>8.1024539561339471E-3</v>
      </c>
      <c r="Y9369">
        <v>1.0341405271193887E-3</v>
      </c>
    </row>
    <row r="9370" spans="23:25" x14ac:dyDescent="0.3">
      <c r="W9370">
        <v>9351</v>
      </c>
      <c r="X9370">
        <v>7.3759578611491024E-3</v>
      </c>
      <c r="Y9370">
        <v>8.5933722123774064E-4</v>
      </c>
    </row>
    <row r="9371" spans="23:25" x14ac:dyDescent="0.3">
      <c r="W9371">
        <v>9352</v>
      </c>
      <c r="X9371">
        <v>8.1370885141735828E-3</v>
      </c>
      <c r="Y9371">
        <v>1.1752762326400204E-3</v>
      </c>
    </row>
    <row r="9372" spans="23:25" x14ac:dyDescent="0.3">
      <c r="W9372">
        <v>9353</v>
      </c>
      <c r="X9372">
        <v>8.9850136317758972E-3</v>
      </c>
      <c r="Y9372">
        <v>1.2175590371719112E-3</v>
      </c>
    </row>
    <row r="9373" spans="23:25" x14ac:dyDescent="0.3">
      <c r="W9373">
        <v>9354</v>
      </c>
      <c r="X9373">
        <v>7.8220651430703069E-3</v>
      </c>
      <c r="Y9373">
        <v>8.376113406240828E-4</v>
      </c>
    </row>
    <row r="9374" spans="23:25" x14ac:dyDescent="0.3">
      <c r="W9374">
        <v>9355</v>
      </c>
      <c r="X9374">
        <v>8.1812313984341925E-3</v>
      </c>
      <c r="Y9374">
        <v>8.7936162492342025E-4</v>
      </c>
    </row>
    <row r="9375" spans="23:25" x14ac:dyDescent="0.3">
      <c r="W9375">
        <v>9356</v>
      </c>
      <c r="X9375">
        <v>9.7787700170852924E-3</v>
      </c>
      <c r="Y9375">
        <v>1.2589599835672871E-3</v>
      </c>
    </row>
    <row r="9376" spans="23:25" x14ac:dyDescent="0.3">
      <c r="W9376">
        <v>9357</v>
      </c>
      <c r="X9376">
        <v>8.5609232525104672E-3</v>
      </c>
      <c r="Y9376">
        <v>1.4104538075192339E-3</v>
      </c>
    </row>
    <row r="9377" spans="23:25" x14ac:dyDescent="0.3">
      <c r="W9377">
        <v>9358</v>
      </c>
      <c r="X9377">
        <v>9.4032981740984883E-3</v>
      </c>
      <c r="Y9377">
        <v>1.4040544187550281E-3</v>
      </c>
    </row>
    <row r="9378" spans="23:25" x14ac:dyDescent="0.3">
      <c r="W9378">
        <v>9359</v>
      </c>
      <c r="X9378">
        <v>8.7756519415632984E-3</v>
      </c>
      <c r="Y9378">
        <v>9.1014009663814652E-4</v>
      </c>
    </row>
    <row r="9379" spans="23:25" x14ac:dyDescent="0.3">
      <c r="W9379">
        <v>9360</v>
      </c>
      <c r="X9379">
        <v>8.5230716338060043E-3</v>
      </c>
      <c r="Y9379">
        <v>1.3003199925932271E-3</v>
      </c>
    </row>
    <row r="9380" spans="23:25" x14ac:dyDescent="0.3">
      <c r="W9380">
        <v>9361</v>
      </c>
      <c r="X9380">
        <v>8.392458389666577E-3</v>
      </c>
      <c r="Y9380">
        <v>1.2657464457049327E-3</v>
      </c>
    </row>
    <row r="9381" spans="23:25" x14ac:dyDescent="0.3">
      <c r="W9381">
        <v>9362</v>
      </c>
      <c r="X9381">
        <v>8.7696449261561137E-3</v>
      </c>
      <c r="Y9381">
        <v>5.8611914593626998E-4</v>
      </c>
    </row>
    <row r="9382" spans="23:25" x14ac:dyDescent="0.3">
      <c r="W9382">
        <v>9363</v>
      </c>
      <c r="X9382">
        <v>7.2929104725972058E-3</v>
      </c>
      <c r="Y9382">
        <v>9.8565172308486275E-4</v>
      </c>
    </row>
    <row r="9383" spans="23:25" x14ac:dyDescent="0.3">
      <c r="W9383">
        <v>9364</v>
      </c>
      <c r="X9383">
        <v>7.6384757483028915E-3</v>
      </c>
      <c r="Y9383">
        <v>1.2085582146733232E-3</v>
      </c>
    </row>
    <row r="9384" spans="23:25" x14ac:dyDescent="0.3">
      <c r="W9384">
        <v>9365</v>
      </c>
      <c r="X9384">
        <v>9.1367425945576824E-3</v>
      </c>
      <c r="Y9384">
        <v>5.4110335140114801E-4</v>
      </c>
    </row>
    <row r="9385" spans="23:25" x14ac:dyDescent="0.3">
      <c r="W9385">
        <v>9366</v>
      </c>
      <c r="X9385">
        <v>8.3557568867005348E-3</v>
      </c>
      <c r="Y9385">
        <v>1.0869764523810622E-3</v>
      </c>
    </row>
    <row r="9386" spans="23:25" x14ac:dyDescent="0.3">
      <c r="W9386">
        <v>9367</v>
      </c>
      <c r="X9386">
        <v>8.1794719466641713E-3</v>
      </c>
      <c r="Y9386">
        <v>1.3714642120597558E-3</v>
      </c>
    </row>
    <row r="9387" spans="23:25" x14ac:dyDescent="0.3">
      <c r="W9387">
        <v>9368</v>
      </c>
      <c r="X9387">
        <v>8.9058333456746921E-3</v>
      </c>
      <c r="Y9387">
        <v>1.2149598974416974E-3</v>
      </c>
    </row>
    <row r="9388" spans="23:25" x14ac:dyDescent="0.3">
      <c r="W9388">
        <v>9369</v>
      </c>
      <c r="X9388">
        <v>8.3138045347198441E-3</v>
      </c>
      <c r="Y9388">
        <v>1.0330112583928233E-3</v>
      </c>
    </row>
    <row r="9389" spans="23:25" x14ac:dyDescent="0.3">
      <c r="W9389">
        <v>9370</v>
      </c>
      <c r="X9389">
        <v>8.0921222088570291E-3</v>
      </c>
      <c r="Y9389">
        <v>1.2448728738152794E-3</v>
      </c>
    </row>
    <row r="9390" spans="23:25" x14ac:dyDescent="0.3">
      <c r="W9390">
        <v>9371</v>
      </c>
      <c r="X9390">
        <v>1.0693100831346638E-2</v>
      </c>
      <c r="Y9390">
        <v>1.6129799049359934E-3</v>
      </c>
    </row>
    <row r="9391" spans="23:25" x14ac:dyDescent="0.3">
      <c r="W9391">
        <v>9372</v>
      </c>
      <c r="X9391">
        <v>8.3007412711506665E-3</v>
      </c>
      <c r="Y9391">
        <v>1.1501854818386484E-3</v>
      </c>
    </row>
    <row r="9392" spans="23:25" x14ac:dyDescent="0.3">
      <c r="W9392">
        <v>9373</v>
      </c>
      <c r="X9392">
        <v>7.6319274584337069E-3</v>
      </c>
      <c r="Y9392">
        <v>1.060108460015201E-3</v>
      </c>
    </row>
    <row r="9393" spans="23:25" x14ac:dyDescent="0.3">
      <c r="W9393">
        <v>9374</v>
      </c>
      <c r="X9393">
        <v>9.6727459878039757E-3</v>
      </c>
      <c r="Y9393">
        <v>9.2200742593081045E-4</v>
      </c>
    </row>
    <row r="9394" spans="23:25" x14ac:dyDescent="0.3">
      <c r="W9394">
        <v>9375</v>
      </c>
      <c r="X9394">
        <v>8.1746065720275426E-3</v>
      </c>
      <c r="Y9394">
        <v>1.2749048105721078E-3</v>
      </c>
    </row>
    <row r="9395" spans="23:25" x14ac:dyDescent="0.3">
      <c r="W9395">
        <v>9376</v>
      </c>
      <c r="X9395">
        <v>7.6869907339456338E-3</v>
      </c>
      <c r="Y9395">
        <v>1.1987268457595217E-3</v>
      </c>
    </row>
    <row r="9396" spans="23:25" x14ac:dyDescent="0.3">
      <c r="W9396">
        <v>9377</v>
      </c>
      <c r="X9396">
        <v>8.956503005909229E-3</v>
      </c>
      <c r="Y9396">
        <v>1.2602895835349642E-3</v>
      </c>
    </row>
    <row r="9397" spans="23:25" x14ac:dyDescent="0.3">
      <c r="W9397">
        <v>9378</v>
      </c>
      <c r="X9397">
        <v>8.1407355722639945E-3</v>
      </c>
      <c r="Y9397">
        <v>9.8086548015848245E-4</v>
      </c>
    </row>
    <row r="9398" spans="23:25" x14ac:dyDescent="0.3">
      <c r="W9398">
        <v>9379</v>
      </c>
      <c r="X9398">
        <v>8.3425475650023648E-3</v>
      </c>
      <c r="Y9398">
        <v>1.3760012750524337E-3</v>
      </c>
    </row>
    <row r="9399" spans="23:25" x14ac:dyDescent="0.3">
      <c r="W9399">
        <v>9380</v>
      </c>
      <c r="X9399">
        <v>8.4698252163522419E-3</v>
      </c>
      <c r="Y9399">
        <v>1.0610153652946769E-3</v>
      </c>
    </row>
    <row r="9400" spans="23:25" x14ac:dyDescent="0.3">
      <c r="W9400">
        <v>9381</v>
      </c>
      <c r="X9400">
        <v>7.4385067447895695E-3</v>
      </c>
      <c r="Y9400">
        <v>9.7114463205961381E-4</v>
      </c>
    </row>
    <row r="9401" spans="23:25" x14ac:dyDescent="0.3">
      <c r="W9401">
        <v>9382</v>
      </c>
      <c r="X9401">
        <v>7.8212609725365392E-3</v>
      </c>
      <c r="Y9401">
        <v>1.1031143985477066E-3</v>
      </c>
    </row>
    <row r="9402" spans="23:25" x14ac:dyDescent="0.3">
      <c r="W9402">
        <v>9383</v>
      </c>
      <c r="X9402">
        <v>8.875550566115168E-3</v>
      </c>
      <c r="Y9402">
        <v>1.4461537715401425E-3</v>
      </c>
    </row>
    <row r="9403" spans="23:25" x14ac:dyDescent="0.3">
      <c r="W9403">
        <v>9384</v>
      </c>
      <c r="X9403">
        <v>8.4046211546622493E-3</v>
      </c>
      <c r="Y9403">
        <v>1.1170724657240886E-3</v>
      </c>
    </row>
    <row r="9404" spans="23:25" x14ac:dyDescent="0.3">
      <c r="W9404">
        <v>9385</v>
      </c>
      <c r="X9404">
        <v>1.0164813517648905E-2</v>
      </c>
      <c r="Y9404">
        <v>1.0009561472916727E-3</v>
      </c>
    </row>
    <row r="9405" spans="23:25" x14ac:dyDescent="0.3">
      <c r="W9405">
        <v>9386</v>
      </c>
      <c r="X9405">
        <v>8.2289321115315631E-3</v>
      </c>
      <c r="Y9405">
        <v>1.0950081119122674E-3</v>
      </c>
    </row>
    <row r="9406" spans="23:25" x14ac:dyDescent="0.3">
      <c r="W9406">
        <v>9387</v>
      </c>
      <c r="X9406">
        <v>8.6658966694328054E-3</v>
      </c>
      <c r="Y9406">
        <v>1.0781305014235633E-3</v>
      </c>
    </row>
    <row r="9407" spans="23:25" x14ac:dyDescent="0.3">
      <c r="W9407">
        <v>9388</v>
      </c>
      <c r="X9407">
        <v>8.9397084149420575E-3</v>
      </c>
      <c r="Y9407">
        <v>1.1066413482274302E-3</v>
      </c>
    </row>
    <row r="9408" spans="23:25" x14ac:dyDescent="0.3">
      <c r="W9408">
        <v>9389</v>
      </c>
      <c r="X9408">
        <v>7.9360813162558438E-3</v>
      </c>
      <c r="Y9408">
        <v>1.1364288401748382E-3</v>
      </c>
    </row>
    <row r="9409" spans="23:25" x14ac:dyDescent="0.3">
      <c r="W9409">
        <v>9390</v>
      </c>
      <c r="X9409">
        <v>8.3295306476068726E-3</v>
      </c>
      <c r="Y9409">
        <v>1.1711551019593697E-3</v>
      </c>
    </row>
    <row r="9410" spans="23:25" x14ac:dyDescent="0.3">
      <c r="W9410">
        <v>9391</v>
      </c>
      <c r="X9410">
        <v>7.7902568840582456E-3</v>
      </c>
      <c r="Y9410">
        <v>1.0239035618387576E-3</v>
      </c>
    </row>
    <row r="9411" spans="23:25" x14ac:dyDescent="0.3">
      <c r="W9411">
        <v>9392</v>
      </c>
      <c r="X9411">
        <v>7.9808063552407674E-3</v>
      </c>
      <c r="Y9411">
        <v>1.1963315938437486E-3</v>
      </c>
    </row>
    <row r="9412" spans="23:25" x14ac:dyDescent="0.3">
      <c r="W9412">
        <v>9393</v>
      </c>
      <c r="X9412">
        <v>7.9442065158158541E-3</v>
      </c>
      <c r="Y9412">
        <v>6.4530246089360133E-4</v>
      </c>
    </row>
    <row r="9413" spans="23:25" x14ac:dyDescent="0.3">
      <c r="W9413">
        <v>9394</v>
      </c>
      <c r="X9413">
        <v>8.4359875378320157E-3</v>
      </c>
      <c r="Y9413">
        <v>9.1887553647472693E-4</v>
      </c>
    </row>
    <row r="9414" spans="23:25" x14ac:dyDescent="0.3">
      <c r="W9414">
        <v>9395</v>
      </c>
      <c r="X9414">
        <v>8.6785417693890712E-3</v>
      </c>
      <c r="Y9414">
        <v>8.0620773296206916E-4</v>
      </c>
    </row>
    <row r="9415" spans="23:25" x14ac:dyDescent="0.3">
      <c r="W9415">
        <v>9396</v>
      </c>
      <c r="X9415">
        <v>7.5045324223467179E-3</v>
      </c>
      <c r="Y9415">
        <v>1.0094217054064851E-3</v>
      </c>
    </row>
    <row r="9416" spans="23:25" x14ac:dyDescent="0.3">
      <c r="W9416">
        <v>9397</v>
      </c>
      <c r="X9416">
        <v>8.0247683093905339E-3</v>
      </c>
      <c r="Y9416">
        <v>9.0882329769083803E-4</v>
      </c>
    </row>
    <row r="9417" spans="23:25" x14ac:dyDescent="0.3">
      <c r="W9417">
        <v>9398</v>
      </c>
      <c r="X9417">
        <v>8.4227339813108815E-3</v>
      </c>
      <c r="Y9417">
        <v>1.2784098871363244E-3</v>
      </c>
    </row>
    <row r="9418" spans="23:25" x14ac:dyDescent="0.3">
      <c r="W9418">
        <v>9399</v>
      </c>
      <c r="X9418">
        <v>7.4408373733747656E-3</v>
      </c>
      <c r="Y9418">
        <v>9.1290207155855611E-4</v>
      </c>
    </row>
    <row r="9419" spans="23:25" x14ac:dyDescent="0.3">
      <c r="W9419">
        <v>9400</v>
      </c>
      <c r="X9419">
        <v>7.9859576438277222E-3</v>
      </c>
      <c r="Y9419">
        <v>9.2252689048647407E-4</v>
      </c>
    </row>
    <row r="9420" spans="23:25" x14ac:dyDescent="0.3">
      <c r="W9420">
        <v>9401</v>
      </c>
      <c r="X9420">
        <v>7.7344311927854187E-3</v>
      </c>
      <c r="Y9420">
        <v>1.2845932678536664E-3</v>
      </c>
    </row>
    <row r="9421" spans="23:25" x14ac:dyDescent="0.3">
      <c r="W9421">
        <v>9402</v>
      </c>
      <c r="X9421">
        <v>8.5311148865765962E-3</v>
      </c>
      <c r="Y9421">
        <v>5.4203101600839155E-4</v>
      </c>
    </row>
    <row r="9422" spans="23:25" x14ac:dyDescent="0.3">
      <c r="W9422">
        <v>9403</v>
      </c>
      <c r="X9422">
        <v>8.6337068617702798E-3</v>
      </c>
      <c r="Y9422">
        <v>1.1308736830930814E-3</v>
      </c>
    </row>
    <row r="9423" spans="23:25" x14ac:dyDescent="0.3">
      <c r="W9423">
        <v>9404</v>
      </c>
      <c r="X9423">
        <v>8.3515806354348271E-3</v>
      </c>
      <c r="Y9423">
        <v>1.1437294911262651E-3</v>
      </c>
    </row>
    <row r="9424" spans="23:25" x14ac:dyDescent="0.3">
      <c r="W9424">
        <v>9405</v>
      </c>
      <c r="X9424">
        <v>8.3392112675455491E-3</v>
      </c>
      <c r="Y9424">
        <v>1.1549975207844751E-3</v>
      </c>
    </row>
    <row r="9425" spans="23:25" x14ac:dyDescent="0.3">
      <c r="W9425">
        <v>9406</v>
      </c>
      <c r="X9425">
        <v>7.7152830155329689E-3</v>
      </c>
      <c r="Y9425">
        <v>1.0044806631066844E-3</v>
      </c>
    </row>
    <row r="9426" spans="23:25" x14ac:dyDescent="0.3">
      <c r="W9426">
        <v>9407</v>
      </c>
      <c r="X9426">
        <v>1.0532961165410479E-2</v>
      </c>
      <c r="Y9426">
        <v>1.3786921938376386E-3</v>
      </c>
    </row>
    <row r="9427" spans="23:25" x14ac:dyDescent="0.3">
      <c r="W9427">
        <v>9408</v>
      </c>
      <c r="X9427">
        <v>8.1586291984360338E-3</v>
      </c>
      <c r="Y9427">
        <v>1.0752054479915671E-3</v>
      </c>
    </row>
    <row r="9428" spans="23:25" x14ac:dyDescent="0.3">
      <c r="W9428">
        <v>9409</v>
      </c>
      <c r="X9428">
        <v>8.3196012634391969E-3</v>
      </c>
      <c r="Y9428">
        <v>1.3630728886126508E-3</v>
      </c>
    </row>
    <row r="9429" spans="23:25" x14ac:dyDescent="0.3">
      <c r="W9429">
        <v>9410</v>
      </c>
      <c r="X9429">
        <v>7.9843923843493109E-3</v>
      </c>
      <c r="Y9429">
        <v>9.0786295398932564E-4</v>
      </c>
    </row>
    <row r="9430" spans="23:25" x14ac:dyDescent="0.3">
      <c r="W9430">
        <v>9411</v>
      </c>
      <c r="X9430">
        <v>8.4959300825998545E-3</v>
      </c>
      <c r="Y9430">
        <v>1.1325501305742508E-3</v>
      </c>
    </row>
    <row r="9431" spans="23:25" x14ac:dyDescent="0.3">
      <c r="W9431">
        <v>9412</v>
      </c>
      <c r="X9431">
        <v>8.4029897165356568E-3</v>
      </c>
      <c r="Y9431">
        <v>1.0755781271426911E-3</v>
      </c>
    </row>
    <row r="9432" spans="23:25" x14ac:dyDescent="0.3">
      <c r="W9432">
        <v>9413</v>
      </c>
      <c r="X9432">
        <v>8.5737889214972073E-3</v>
      </c>
      <c r="Y9432">
        <v>1.203817611158032E-3</v>
      </c>
    </row>
    <row r="9433" spans="23:25" x14ac:dyDescent="0.3">
      <c r="W9433">
        <v>9414</v>
      </c>
      <c r="X9433">
        <v>9.074220437735793E-3</v>
      </c>
      <c r="Y9433">
        <v>1.3243346311695803E-3</v>
      </c>
    </row>
    <row r="9434" spans="23:25" x14ac:dyDescent="0.3">
      <c r="W9434">
        <v>9415</v>
      </c>
      <c r="X9434">
        <v>8.0533576020031337E-3</v>
      </c>
      <c r="Y9434">
        <v>8.3648431557386009E-4</v>
      </c>
    </row>
    <row r="9435" spans="23:25" x14ac:dyDescent="0.3">
      <c r="W9435">
        <v>9416</v>
      </c>
      <c r="X9435">
        <v>7.5711524509101793E-3</v>
      </c>
      <c r="Y9435">
        <v>1.1062954803515803E-3</v>
      </c>
    </row>
    <row r="9436" spans="23:25" x14ac:dyDescent="0.3">
      <c r="W9436">
        <v>9417</v>
      </c>
      <c r="X9436">
        <v>8.5570483176038541E-3</v>
      </c>
      <c r="Y9436">
        <v>8.0737314865321973E-4</v>
      </c>
    </row>
    <row r="9437" spans="23:25" x14ac:dyDescent="0.3">
      <c r="W9437">
        <v>9418</v>
      </c>
      <c r="X9437">
        <v>9.1553501757734509E-3</v>
      </c>
      <c r="Y9437">
        <v>1.2444591119374611E-3</v>
      </c>
    </row>
    <row r="9438" spans="23:25" x14ac:dyDescent="0.3">
      <c r="W9438">
        <v>9419</v>
      </c>
      <c r="X9438">
        <v>9.1849264263250199E-3</v>
      </c>
      <c r="Y9438">
        <v>1.2530774723075472E-3</v>
      </c>
    </row>
    <row r="9439" spans="23:25" x14ac:dyDescent="0.3">
      <c r="W9439">
        <v>9420</v>
      </c>
      <c r="X9439">
        <v>8.3288558876975748E-3</v>
      </c>
      <c r="Y9439">
        <v>1.2719786116731485E-3</v>
      </c>
    </row>
    <row r="9440" spans="23:25" x14ac:dyDescent="0.3">
      <c r="W9440">
        <v>9421</v>
      </c>
      <c r="X9440">
        <v>8.1596480247530436E-3</v>
      </c>
      <c r="Y9440">
        <v>1.0580433963053159E-3</v>
      </c>
    </row>
    <row r="9441" spans="23:25" x14ac:dyDescent="0.3">
      <c r="W9441">
        <v>9422</v>
      </c>
      <c r="X9441">
        <v>8.1734852110183498E-3</v>
      </c>
      <c r="Y9441">
        <v>9.8332357034021877E-4</v>
      </c>
    </row>
    <row r="9442" spans="23:25" x14ac:dyDescent="0.3">
      <c r="W9442">
        <v>9423</v>
      </c>
      <c r="X9442">
        <v>8.7240489360132217E-3</v>
      </c>
      <c r="Y9442">
        <v>1.3545803648001454E-3</v>
      </c>
    </row>
    <row r="9443" spans="23:25" x14ac:dyDescent="0.3">
      <c r="W9443">
        <v>9424</v>
      </c>
      <c r="X9443">
        <v>9.0814910627828767E-3</v>
      </c>
      <c r="Y9443">
        <v>9.7537471675301923E-4</v>
      </c>
    </row>
    <row r="9444" spans="23:25" x14ac:dyDescent="0.3">
      <c r="W9444">
        <v>9425</v>
      </c>
      <c r="X9444">
        <v>7.9006522811687959E-3</v>
      </c>
      <c r="Y9444">
        <v>9.2013386827335237E-4</v>
      </c>
    </row>
    <row r="9445" spans="23:25" x14ac:dyDescent="0.3">
      <c r="W9445">
        <v>9426</v>
      </c>
      <c r="X9445">
        <v>7.5924386145471761E-3</v>
      </c>
      <c r="Y9445">
        <v>8.6343151362895253E-4</v>
      </c>
    </row>
    <row r="9446" spans="23:25" x14ac:dyDescent="0.3">
      <c r="W9446">
        <v>9427</v>
      </c>
      <c r="X9446">
        <v>8.3300421558277788E-3</v>
      </c>
      <c r="Y9446">
        <v>7.6248931779433185E-4</v>
      </c>
    </row>
    <row r="9447" spans="23:25" x14ac:dyDescent="0.3">
      <c r="W9447">
        <v>9428</v>
      </c>
      <c r="X9447">
        <v>7.9467342978005624E-3</v>
      </c>
      <c r="Y9447">
        <v>8.0385209529008428E-4</v>
      </c>
    </row>
    <row r="9448" spans="23:25" x14ac:dyDescent="0.3">
      <c r="W9448">
        <v>9429</v>
      </c>
      <c r="X9448">
        <v>8.5595402224186972E-3</v>
      </c>
      <c r="Y9448">
        <v>1.1706214489208997E-3</v>
      </c>
    </row>
    <row r="9449" spans="23:25" x14ac:dyDescent="0.3">
      <c r="W9449">
        <v>9430</v>
      </c>
      <c r="X9449">
        <v>8.0598113954747936E-3</v>
      </c>
      <c r="Y9449">
        <v>1.1339613626707502E-3</v>
      </c>
    </row>
    <row r="9450" spans="23:25" x14ac:dyDescent="0.3">
      <c r="W9450">
        <v>9431</v>
      </c>
      <c r="X9450">
        <v>8.2247475946700191E-3</v>
      </c>
      <c r="Y9450">
        <v>9.406251413371945E-4</v>
      </c>
    </row>
    <row r="9451" spans="23:25" x14ac:dyDescent="0.3">
      <c r="W9451">
        <v>9432</v>
      </c>
      <c r="X9451">
        <v>7.8343429969140749E-3</v>
      </c>
      <c r="Y9451">
        <v>1.2593158358746462E-3</v>
      </c>
    </row>
    <row r="9452" spans="23:25" x14ac:dyDescent="0.3">
      <c r="W9452">
        <v>9433</v>
      </c>
      <c r="X9452">
        <v>8.0604222379043466E-3</v>
      </c>
      <c r="Y9452">
        <v>1.0420919837270805E-3</v>
      </c>
    </row>
    <row r="9453" spans="23:25" x14ac:dyDescent="0.3">
      <c r="W9453">
        <v>9434</v>
      </c>
      <c r="X9453">
        <v>9.1928532820102198E-3</v>
      </c>
      <c r="Y9453">
        <v>1.2834792901803256E-3</v>
      </c>
    </row>
    <row r="9454" spans="23:25" x14ac:dyDescent="0.3">
      <c r="W9454">
        <v>9435</v>
      </c>
      <c r="X9454">
        <v>7.5773297412678291E-3</v>
      </c>
      <c r="Y9454">
        <v>1.1762682007331741E-3</v>
      </c>
    </row>
    <row r="9455" spans="23:25" x14ac:dyDescent="0.3">
      <c r="W9455">
        <v>9436</v>
      </c>
      <c r="X9455">
        <v>8.1466937203367364E-3</v>
      </c>
      <c r="Y9455">
        <v>1.2807275813612119E-3</v>
      </c>
    </row>
    <row r="9456" spans="23:25" x14ac:dyDescent="0.3">
      <c r="W9456">
        <v>9437</v>
      </c>
      <c r="X9456">
        <v>9.6328508102843918E-3</v>
      </c>
      <c r="Y9456">
        <v>1.3121611511591159E-3</v>
      </c>
    </row>
    <row r="9457" spans="23:25" x14ac:dyDescent="0.3">
      <c r="W9457">
        <v>9438</v>
      </c>
      <c r="X9457">
        <v>7.5613398895523105E-3</v>
      </c>
      <c r="Y9457">
        <v>8.825143929375069E-4</v>
      </c>
    </row>
    <row r="9458" spans="23:25" x14ac:dyDescent="0.3">
      <c r="W9458">
        <v>9439</v>
      </c>
      <c r="X9458">
        <v>8.2159942930936074E-3</v>
      </c>
      <c r="Y9458">
        <v>1.2561773175625193E-3</v>
      </c>
    </row>
    <row r="9459" spans="23:25" x14ac:dyDescent="0.3">
      <c r="W9459">
        <v>9440</v>
      </c>
      <c r="X9459">
        <v>8.102789619320979E-3</v>
      </c>
      <c r="Y9459">
        <v>1.2818117629190171E-3</v>
      </c>
    </row>
    <row r="9460" spans="23:25" x14ac:dyDescent="0.3">
      <c r="W9460">
        <v>9441</v>
      </c>
      <c r="X9460">
        <v>8.7941948391316496E-3</v>
      </c>
      <c r="Y9460">
        <v>1.1712217773806569E-3</v>
      </c>
    </row>
    <row r="9461" spans="23:25" x14ac:dyDescent="0.3">
      <c r="W9461">
        <v>9442</v>
      </c>
      <c r="X9461">
        <v>7.8931138652018149E-3</v>
      </c>
      <c r="Y9461">
        <v>1.1918346340789282E-3</v>
      </c>
    </row>
    <row r="9462" spans="23:25" x14ac:dyDescent="0.3">
      <c r="W9462">
        <v>9443</v>
      </c>
      <c r="X9462">
        <v>7.6760739968603289E-3</v>
      </c>
      <c r="Y9462">
        <v>8.3506371308646079E-4</v>
      </c>
    </row>
    <row r="9463" spans="23:25" x14ac:dyDescent="0.3">
      <c r="W9463">
        <v>9444</v>
      </c>
      <c r="X9463">
        <v>8.7761276493370372E-3</v>
      </c>
      <c r="Y9463">
        <v>1.0708787759213421E-3</v>
      </c>
    </row>
    <row r="9464" spans="23:25" x14ac:dyDescent="0.3">
      <c r="W9464">
        <v>9445</v>
      </c>
      <c r="X9464">
        <v>7.818195233895632E-3</v>
      </c>
      <c r="Y9464">
        <v>1.2690391866629358E-3</v>
      </c>
    </row>
    <row r="9465" spans="23:25" x14ac:dyDescent="0.3">
      <c r="W9465">
        <v>9446</v>
      </c>
      <c r="X9465">
        <v>8.4195980449786809E-3</v>
      </c>
      <c r="Y9465">
        <v>1.399240593874592E-3</v>
      </c>
    </row>
    <row r="9466" spans="23:25" x14ac:dyDescent="0.3">
      <c r="W9466">
        <v>9447</v>
      </c>
      <c r="X9466">
        <v>7.6941020492496057E-3</v>
      </c>
      <c r="Y9466">
        <v>1.2813771339957388E-3</v>
      </c>
    </row>
    <row r="9467" spans="23:25" x14ac:dyDescent="0.3">
      <c r="W9467">
        <v>9448</v>
      </c>
      <c r="X9467">
        <v>8.0147866319867454E-3</v>
      </c>
      <c r="Y9467">
        <v>1.2530949488024493E-3</v>
      </c>
    </row>
    <row r="9468" spans="23:25" x14ac:dyDescent="0.3">
      <c r="W9468">
        <v>9449</v>
      </c>
      <c r="X9468">
        <v>8.9355583957924992E-3</v>
      </c>
      <c r="Y9468">
        <v>9.4627423013592224E-4</v>
      </c>
    </row>
    <row r="9469" spans="23:25" x14ac:dyDescent="0.3">
      <c r="W9469">
        <v>9450</v>
      </c>
      <c r="X9469">
        <v>8.9553656816765484E-3</v>
      </c>
      <c r="Y9469">
        <v>1.3133607259564566E-3</v>
      </c>
    </row>
    <row r="9470" spans="23:25" x14ac:dyDescent="0.3">
      <c r="W9470">
        <v>9451</v>
      </c>
      <c r="X9470">
        <v>8.6692961957025444E-3</v>
      </c>
      <c r="Y9470">
        <v>1.173486130130747E-3</v>
      </c>
    </row>
    <row r="9471" spans="23:25" x14ac:dyDescent="0.3">
      <c r="W9471">
        <v>9452</v>
      </c>
      <c r="X9471">
        <v>8.0280565800040522E-3</v>
      </c>
      <c r="Y9471">
        <v>7.9787815498001604E-4</v>
      </c>
    </row>
    <row r="9472" spans="23:25" x14ac:dyDescent="0.3">
      <c r="W9472">
        <v>9453</v>
      </c>
      <c r="X9472">
        <v>7.8524634391192796E-3</v>
      </c>
      <c r="Y9472">
        <v>1.1817723260607396E-3</v>
      </c>
    </row>
    <row r="9473" spans="23:25" x14ac:dyDescent="0.3">
      <c r="W9473">
        <v>9454</v>
      </c>
      <c r="X9473">
        <v>7.5564113648821096E-3</v>
      </c>
      <c r="Y9473">
        <v>9.0144778565041689E-4</v>
      </c>
    </row>
    <row r="9474" spans="23:25" x14ac:dyDescent="0.3">
      <c r="W9474">
        <v>9455</v>
      </c>
      <c r="X9474">
        <v>7.3243761317954813E-3</v>
      </c>
      <c r="Y9474">
        <v>1.0412443477032368E-3</v>
      </c>
    </row>
    <row r="9475" spans="23:25" x14ac:dyDescent="0.3">
      <c r="W9475">
        <v>9456</v>
      </c>
      <c r="X9475">
        <v>7.3834675729864832E-3</v>
      </c>
      <c r="Y9475">
        <v>1.0194720001140652E-3</v>
      </c>
    </row>
    <row r="9476" spans="23:25" x14ac:dyDescent="0.3">
      <c r="W9476">
        <v>9457</v>
      </c>
      <c r="X9476">
        <v>7.7470274204197321E-3</v>
      </c>
      <c r="Y9476">
        <v>1.0698363613476738E-3</v>
      </c>
    </row>
    <row r="9477" spans="23:25" x14ac:dyDescent="0.3">
      <c r="W9477">
        <v>9458</v>
      </c>
      <c r="X9477">
        <v>8.1673292563538297E-3</v>
      </c>
      <c r="Y9477">
        <v>1.2230435145328775E-3</v>
      </c>
    </row>
    <row r="9478" spans="23:25" x14ac:dyDescent="0.3">
      <c r="W9478">
        <v>9459</v>
      </c>
      <c r="X9478">
        <v>7.5671294306623119E-3</v>
      </c>
      <c r="Y9478">
        <v>9.1498049363006339E-4</v>
      </c>
    </row>
    <row r="9479" spans="23:25" x14ac:dyDescent="0.3">
      <c r="W9479">
        <v>9460</v>
      </c>
      <c r="X9479">
        <v>8.3632450912647406E-3</v>
      </c>
      <c r="Y9479">
        <v>1.1236546416456717E-3</v>
      </c>
    </row>
    <row r="9480" spans="23:25" x14ac:dyDescent="0.3">
      <c r="W9480">
        <v>9461</v>
      </c>
      <c r="X9480">
        <v>7.8347005674783785E-3</v>
      </c>
      <c r="Y9480">
        <v>1.312570813022615E-3</v>
      </c>
    </row>
    <row r="9481" spans="23:25" x14ac:dyDescent="0.3">
      <c r="W9481">
        <v>9462</v>
      </c>
      <c r="X9481">
        <v>7.8429041286418467E-3</v>
      </c>
      <c r="Y9481">
        <v>7.2870639787648184E-4</v>
      </c>
    </row>
    <row r="9482" spans="23:25" x14ac:dyDescent="0.3">
      <c r="W9482">
        <v>9463</v>
      </c>
      <c r="X9482">
        <v>8.8488715305917853E-3</v>
      </c>
      <c r="Y9482">
        <v>1.4290483125486639E-3</v>
      </c>
    </row>
    <row r="9483" spans="23:25" x14ac:dyDescent="0.3">
      <c r="W9483">
        <v>9464</v>
      </c>
      <c r="X9483">
        <v>7.6152112280431852E-3</v>
      </c>
      <c r="Y9483">
        <v>1.0496178578511184E-3</v>
      </c>
    </row>
    <row r="9484" spans="23:25" x14ac:dyDescent="0.3">
      <c r="W9484">
        <v>9465</v>
      </c>
      <c r="X9484">
        <v>8.4737324439927968E-3</v>
      </c>
      <c r="Y9484">
        <v>1.1294874282026558E-3</v>
      </c>
    </row>
    <row r="9485" spans="23:25" x14ac:dyDescent="0.3">
      <c r="W9485">
        <v>9466</v>
      </c>
      <c r="X9485">
        <v>9.876682408859954E-3</v>
      </c>
      <c r="Y9485">
        <v>1.4131055037530185E-3</v>
      </c>
    </row>
    <row r="9486" spans="23:25" x14ac:dyDescent="0.3">
      <c r="W9486">
        <v>9467</v>
      </c>
      <c r="X9486">
        <v>8.6691942350802086E-3</v>
      </c>
      <c r="Y9486">
        <v>8.56168480001986E-4</v>
      </c>
    </row>
    <row r="9487" spans="23:25" x14ac:dyDescent="0.3">
      <c r="W9487">
        <v>9468</v>
      </c>
      <c r="X9487">
        <v>8.867973314056133E-3</v>
      </c>
      <c r="Y9487">
        <v>1.4291159074853986E-3</v>
      </c>
    </row>
    <row r="9488" spans="23:25" x14ac:dyDescent="0.3">
      <c r="W9488">
        <v>9469</v>
      </c>
      <c r="X9488">
        <v>8.7392465143051844E-3</v>
      </c>
      <c r="Y9488">
        <v>1.0096470869525088E-3</v>
      </c>
    </row>
    <row r="9489" spans="23:25" x14ac:dyDescent="0.3">
      <c r="W9489">
        <v>9470</v>
      </c>
      <c r="X9489">
        <v>8.3298302271913212E-3</v>
      </c>
      <c r="Y9489">
        <v>1.0733104963722895E-3</v>
      </c>
    </row>
    <row r="9490" spans="23:25" x14ac:dyDescent="0.3">
      <c r="W9490">
        <v>9471</v>
      </c>
      <c r="X9490">
        <v>1.3246014431541109E-2</v>
      </c>
      <c r="Y9490">
        <v>1.4737680826787021E-3</v>
      </c>
    </row>
    <row r="9491" spans="23:25" x14ac:dyDescent="0.3">
      <c r="W9491">
        <v>9472</v>
      </c>
      <c r="X9491">
        <v>9.1034771210857322E-3</v>
      </c>
      <c r="Y9491">
        <v>1.5200357558130455E-3</v>
      </c>
    </row>
    <row r="9492" spans="23:25" x14ac:dyDescent="0.3">
      <c r="W9492">
        <v>9473</v>
      </c>
      <c r="X9492">
        <v>7.5080650998573042E-3</v>
      </c>
      <c r="Y9492">
        <v>8.9793203357108704E-4</v>
      </c>
    </row>
    <row r="9493" spans="23:25" x14ac:dyDescent="0.3">
      <c r="W9493">
        <v>9474</v>
      </c>
      <c r="X9493">
        <v>7.6010974598016978E-3</v>
      </c>
      <c r="Y9493">
        <v>1.0172132244250396E-3</v>
      </c>
    </row>
    <row r="9494" spans="23:25" x14ac:dyDescent="0.3">
      <c r="W9494">
        <v>9475</v>
      </c>
      <c r="X9494">
        <v>8.1373696618751556E-3</v>
      </c>
      <c r="Y9494">
        <v>1.2024057895695637E-3</v>
      </c>
    </row>
    <row r="9495" spans="23:25" x14ac:dyDescent="0.3">
      <c r="W9495">
        <v>9476</v>
      </c>
      <c r="X9495">
        <v>1.1250576838147071E-2</v>
      </c>
      <c r="Y9495">
        <v>1.3431136174969888E-3</v>
      </c>
    </row>
    <row r="9496" spans="23:25" x14ac:dyDescent="0.3">
      <c r="W9496">
        <v>9477</v>
      </c>
      <c r="X9496">
        <v>8.1746163826203391E-3</v>
      </c>
      <c r="Y9496">
        <v>1.2686986572057737E-3</v>
      </c>
    </row>
    <row r="9497" spans="23:25" x14ac:dyDescent="0.3">
      <c r="W9497">
        <v>9478</v>
      </c>
      <c r="X9497">
        <v>7.7689262580915644E-3</v>
      </c>
      <c r="Y9497">
        <v>1.0487256294236644E-3</v>
      </c>
    </row>
    <row r="9498" spans="23:25" x14ac:dyDescent="0.3">
      <c r="W9498">
        <v>9479</v>
      </c>
      <c r="X9498">
        <v>8.0519317340317503E-3</v>
      </c>
      <c r="Y9498">
        <v>1.2963231138122516E-3</v>
      </c>
    </row>
    <row r="9499" spans="23:25" x14ac:dyDescent="0.3">
      <c r="W9499">
        <v>9480</v>
      </c>
      <c r="X9499">
        <v>7.2746191105294488E-3</v>
      </c>
      <c r="Y9499">
        <v>1.0058083353121404E-3</v>
      </c>
    </row>
    <row r="9500" spans="23:25" x14ac:dyDescent="0.3">
      <c r="W9500">
        <v>9481</v>
      </c>
      <c r="X9500">
        <v>9.3485038397386738E-3</v>
      </c>
      <c r="Y9500">
        <v>1.3747822866367952E-3</v>
      </c>
    </row>
    <row r="9501" spans="23:25" x14ac:dyDescent="0.3">
      <c r="W9501">
        <v>9482</v>
      </c>
      <c r="X9501">
        <v>8.2026251288465565E-3</v>
      </c>
      <c r="Y9501">
        <v>1.1960569772451598E-3</v>
      </c>
    </row>
    <row r="9502" spans="23:25" x14ac:dyDescent="0.3">
      <c r="W9502">
        <v>9483</v>
      </c>
      <c r="X9502">
        <v>7.3150411189036851E-3</v>
      </c>
      <c r="Y9502">
        <v>9.7040295323960334E-4</v>
      </c>
    </row>
    <row r="9503" spans="23:25" x14ac:dyDescent="0.3">
      <c r="W9503">
        <v>9484</v>
      </c>
      <c r="X9503">
        <v>8.4591349309665123E-3</v>
      </c>
      <c r="Y9503">
        <v>1.2480933680870622E-3</v>
      </c>
    </row>
    <row r="9504" spans="23:25" x14ac:dyDescent="0.3">
      <c r="W9504">
        <v>9485</v>
      </c>
      <c r="X9504">
        <v>8.3535347342815237E-3</v>
      </c>
      <c r="Y9504">
        <v>1.2707854489656732E-3</v>
      </c>
    </row>
    <row r="9505" spans="23:25" x14ac:dyDescent="0.3">
      <c r="W9505">
        <v>9486</v>
      </c>
      <c r="X9505">
        <v>8.3238578085460674E-3</v>
      </c>
      <c r="Y9505">
        <v>9.0954608434830136E-4</v>
      </c>
    </row>
    <row r="9506" spans="23:25" x14ac:dyDescent="0.3">
      <c r="W9506">
        <v>9487</v>
      </c>
      <c r="X9506">
        <v>8.6741781427037024E-3</v>
      </c>
      <c r="Y9506">
        <v>1.45409835807508E-3</v>
      </c>
    </row>
    <row r="9507" spans="23:25" x14ac:dyDescent="0.3">
      <c r="W9507">
        <v>9488</v>
      </c>
      <c r="X9507">
        <v>7.52774109354105E-3</v>
      </c>
      <c r="Y9507">
        <v>8.7491207979174834E-4</v>
      </c>
    </row>
    <row r="9508" spans="23:25" x14ac:dyDescent="0.3">
      <c r="W9508">
        <v>9489</v>
      </c>
      <c r="X9508">
        <v>7.5959519610595896E-3</v>
      </c>
      <c r="Y9508">
        <v>1.0407829580794637E-3</v>
      </c>
    </row>
    <row r="9509" spans="23:25" x14ac:dyDescent="0.3">
      <c r="W9509">
        <v>9490</v>
      </c>
      <c r="X9509">
        <v>1.0125379655307054E-2</v>
      </c>
      <c r="Y9509">
        <v>1.4477999047161857E-3</v>
      </c>
    </row>
    <row r="9510" spans="23:25" x14ac:dyDescent="0.3">
      <c r="W9510">
        <v>9491</v>
      </c>
      <c r="X9510">
        <v>1.0165172850626241E-2</v>
      </c>
      <c r="Y9510">
        <v>1.518096736127293E-3</v>
      </c>
    </row>
    <row r="9511" spans="23:25" x14ac:dyDescent="0.3">
      <c r="W9511">
        <v>9492</v>
      </c>
      <c r="X9511">
        <v>9.0565065480466608E-3</v>
      </c>
      <c r="Y9511">
        <v>1.2861194324190238E-3</v>
      </c>
    </row>
    <row r="9512" spans="23:25" x14ac:dyDescent="0.3">
      <c r="W9512">
        <v>9493</v>
      </c>
      <c r="X9512">
        <v>8.2820942026355943E-3</v>
      </c>
      <c r="Y9512">
        <v>1.0987600517051038E-3</v>
      </c>
    </row>
    <row r="9513" spans="23:25" x14ac:dyDescent="0.3">
      <c r="W9513">
        <v>9494</v>
      </c>
      <c r="X9513">
        <v>8.2965241162579854E-3</v>
      </c>
      <c r="Y9513">
        <v>1.1995374140973041E-3</v>
      </c>
    </row>
    <row r="9514" spans="23:25" x14ac:dyDescent="0.3">
      <c r="W9514">
        <v>9495</v>
      </c>
      <c r="X9514">
        <v>7.6319380690043287E-3</v>
      </c>
      <c r="Y9514">
        <v>8.3862322208104337E-4</v>
      </c>
    </row>
    <row r="9515" spans="23:25" x14ac:dyDescent="0.3">
      <c r="W9515">
        <v>9496</v>
      </c>
      <c r="X9515">
        <v>7.8609650089807685E-3</v>
      </c>
      <c r="Y9515">
        <v>1.0293082119193131E-3</v>
      </c>
    </row>
    <row r="9516" spans="23:25" x14ac:dyDescent="0.3">
      <c r="W9516">
        <v>9497</v>
      </c>
      <c r="X9516">
        <v>7.7338445101991123E-3</v>
      </c>
      <c r="Y9516">
        <v>1.1104614145336924E-3</v>
      </c>
    </row>
    <row r="9517" spans="23:25" x14ac:dyDescent="0.3">
      <c r="W9517">
        <v>9498</v>
      </c>
      <c r="X9517">
        <v>7.9493267954698528E-3</v>
      </c>
      <c r="Y9517">
        <v>1.1266070663926361E-3</v>
      </c>
    </row>
    <row r="9518" spans="23:25" x14ac:dyDescent="0.3">
      <c r="W9518">
        <v>9499</v>
      </c>
      <c r="X9518">
        <v>7.3068141236143644E-3</v>
      </c>
      <c r="Y9518">
        <v>1.0157889302760442E-3</v>
      </c>
    </row>
    <row r="9519" spans="23:25" x14ac:dyDescent="0.3">
      <c r="W9519">
        <v>9500</v>
      </c>
      <c r="X9519">
        <v>7.9978743629035738E-3</v>
      </c>
      <c r="Y9519">
        <v>9.3467414175366396E-4</v>
      </c>
    </row>
    <row r="9520" spans="23:25" x14ac:dyDescent="0.3">
      <c r="W9520">
        <v>9501</v>
      </c>
      <c r="X9520">
        <v>7.5460127416055378E-3</v>
      </c>
      <c r="Y9520">
        <v>1.1047677284695267E-3</v>
      </c>
    </row>
    <row r="9521" spans="23:25" x14ac:dyDescent="0.3">
      <c r="W9521">
        <v>9502</v>
      </c>
      <c r="X9521">
        <v>9.0715993703432574E-3</v>
      </c>
      <c r="Y9521">
        <v>9.2689141590155538E-4</v>
      </c>
    </row>
    <row r="9522" spans="23:25" x14ac:dyDescent="0.3">
      <c r="W9522">
        <v>9503</v>
      </c>
      <c r="X9522">
        <v>7.4967098075456708E-3</v>
      </c>
      <c r="Y9522">
        <v>1.1025708801976467E-3</v>
      </c>
    </row>
    <row r="9523" spans="23:25" x14ac:dyDescent="0.3">
      <c r="W9523">
        <v>9504</v>
      </c>
      <c r="X9523">
        <v>7.8884355905035463E-3</v>
      </c>
      <c r="Y9523">
        <v>8.1263747939572739E-4</v>
      </c>
    </row>
    <row r="9524" spans="23:25" x14ac:dyDescent="0.3">
      <c r="W9524">
        <v>9505</v>
      </c>
      <c r="X9524">
        <v>7.898976622652043E-3</v>
      </c>
      <c r="Y9524">
        <v>6.9178244126862456E-4</v>
      </c>
    </row>
    <row r="9525" spans="23:25" x14ac:dyDescent="0.3">
      <c r="W9525">
        <v>9506</v>
      </c>
      <c r="X9525">
        <v>7.6538429252146854E-3</v>
      </c>
      <c r="Y9525">
        <v>1.123023948524768E-3</v>
      </c>
    </row>
    <row r="9526" spans="23:25" x14ac:dyDescent="0.3">
      <c r="W9526">
        <v>9507</v>
      </c>
      <c r="X9526">
        <v>8.804699625894457E-3</v>
      </c>
      <c r="Y9526">
        <v>1.2545919223090824E-3</v>
      </c>
    </row>
    <row r="9527" spans="23:25" x14ac:dyDescent="0.3">
      <c r="W9527">
        <v>9508</v>
      </c>
      <c r="X9527">
        <v>8.1579143520246773E-3</v>
      </c>
      <c r="Y9527">
        <v>1.13599041795925E-3</v>
      </c>
    </row>
    <row r="9528" spans="23:25" x14ac:dyDescent="0.3">
      <c r="W9528">
        <v>9509</v>
      </c>
      <c r="X9528">
        <v>8.1636080127782101E-3</v>
      </c>
      <c r="Y9528">
        <v>9.3261657258443184E-4</v>
      </c>
    </row>
    <row r="9529" spans="23:25" x14ac:dyDescent="0.3">
      <c r="W9529">
        <v>9510</v>
      </c>
      <c r="X9529">
        <v>9.2469734717234402E-3</v>
      </c>
      <c r="Y9529">
        <v>1.1928701117614473E-3</v>
      </c>
    </row>
    <row r="9530" spans="23:25" x14ac:dyDescent="0.3">
      <c r="W9530">
        <v>9511</v>
      </c>
      <c r="X9530">
        <v>8.3638134893914261E-3</v>
      </c>
      <c r="Y9530">
        <v>9.3262400173210725E-4</v>
      </c>
    </row>
    <row r="9531" spans="23:25" x14ac:dyDescent="0.3">
      <c r="W9531">
        <v>9512</v>
      </c>
      <c r="X9531">
        <v>7.9691652151086603E-3</v>
      </c>
      <c r="Y9531">
        <v>1.1300204030755304E-3</v>
      </c>
    </row>
    <row r="9532" spans="23:25" x14ac:dyDescent="0.3">
      <c r="W9532">
        <v>9513</v>
      </c>
      <c r="X9532">
        <v>9.1539301660480306E-3</v>
      </c>
      <c r="Y9532">
        <v>1.3462382007353336E-3</v>
      </c>
    </row>
    <row r="9533" spans="23:25" x14ac:dyDescent="0.3">
      <c r="W9533">
        <v>9514</v>
      </c>
      <c r="X9533">
        <v>8.9573905392875946E-3</v>
      </c>
      <c r="Y9533">
        <v>1.4021937325274256E-3</v>
      </c>
    </row>
    <row r="9534" spans="23:25" x14ac:dyDescent="0.3">
      <c r="W9534">
        <v>9515</v>
      </c>
      <c r="X9534">
        <v>7.7623323848875995E-3</v>
      </c>
      <c r="Y9534">
        <v>1.0553095474513366E-3</v>
      </c>
    </row>
    <row r="9535" spans="23:25" x14ac:dyDescent="0.3">
      <c r="W9535">
        <v>9516</v>
      </c>
      <c r="X9535">
        <v>8.4187869276636171E-3</v>
      </c>
      <c r="Y9535">
        <v>8.7202542254360851E-4</v>
      </c>
    </row>
    <row r="9536" spans="23:25" x14ac:dyDescent="0.3">
      <c r="W9536">
        <v>9517</v>
      </c>
      <c r="X9536">
        <v>7.8406936468064514E-3</v>
      </c>
      <c r="Y9536">
        <v>1.2799090152693321E-3</v>
      </c>
    </row>
    <row r="9537" spans="23:25" x14ac:dyDescent="0.3">
      <c r="W9537">
        <v>9518</v>
      </c>
      <c r="X9537">
        <v>8.6196163067534873E-3</v>
      </c>
      <c r="Y9537">
        <v>1.2589021076190652E-3</v>
      </c>
    </row>
    <row r="9538" spans="23:25" x14ac:dyDescent="0.3">
      <c r="W9538">
        <v>9519</v>
      </c>
      <c r="X9538">
        <v>7.591005479423301E-3</v>
      </c>
      <c r="Y9538">
        <v>1.1137727656984142E-3</v>
      </c>
    </row>
    <row r="9539" spans="23:25" x14ac:dyDescent="0.3">
      <c r="W9539">
        <v>9520</v>
      </c>
      <c r="X9539">
        <v>8.0755381484788804E-3</v>
      </c>
      <c r="Y9539">
        <v>1.1659451750557688E-3</v>
      </c>
    </row>
    <row r="9540" spans="23:25" x14ac:dyDescent="0.3">
      <c r="W9540">
        <v>9521</v>
      </c>
      <c r="X9540">
        <v>9.0986101911965551E-3</v>
      </c>
      <c r="Y9540">
        <v>1.447885316066501E-3</v>
      </c>
    </row>
    <row r="9541" spans="23:25" x14ac:dyDescent="0.3">
      <c r="W9541">
        <v>9522</v>
      </c>
      <c r="X9541">
        <v>7.798549261120862E-3</v>
      </c>
      <c r="Y9541">
        <v>1.2974379855148651E-3</v>
      </c>
    </row>
    <row r="9542" spans="23:25" x14ac:dyDescent="0.3">
      <c r="W9542">
        <v>9523</v>
      </c>
      <c r="X9542">
        <v>9.1139094057490593E-3</v>
      </c>
      <c r="Y9542">
        <v>1.3601673821419156E-3</v>
      </c>
    </row>
    <row r="9543" spans="23:25" x14ac:dyDescent="0.3">
      <c r="W9543">
        <v>9524</v>
      </c>
      <c r="X9543">
        <v>7.38569530824916E-3</v>
      </c>
      <c r="Y9543">
        <v>1.131717468228243E-3</v>
      </c>
    </row>
    <row r="9544" spans="23:25" x14ac:dyDescent="0.3">
      <c r="W9544">
        <v>9525</v>
      </c>
      <c r="X9544">
        <v>8.0858382778455848E-3</v>
      </c>
      <c r="Y9544">
        <v>1.1270643884691927E-3</v>
      </c>
    </row>
    <row r="9545" spans="23:25" x14ac:dyDescent="0.3">
      <c r="W9545">
        <v>9526</v>
      </c>
      <c r="X9545">
        <v>9.7718247933095415E-3</v>
      </c>
      <c r="Y9545">
        <v>1.6039831130525905E-3</v>
      </c>
    </row>
    <row r="9546" spans="23:25" x14ac:dyDescent="0.3">
      <c r="W9546">
        <v>9527</v>
      </c>
      <c r="X9546">
        <v>8.3144655831519278E-3</v>
      </c>
      <c r="Y9546">
        <v>1.2615887979902894E-3</v>
      </c>
    </row>
    <row r="9547" spans="23:25" x14ac:dyDescent="0.3">
      <c r="W9547">
        <v>9528</v>
      </c>
      <c r="X9547">
        <v>8.0108147052507777E-3</v>
      </c>
      <c r="Y9547">
        <v>8.9792557909271621E-4</v>
      </c>
    </row>
    <row r="9548" spans="23:25" x14ac:dyDescent="0.3">
      <c r="W9548">
        <v>9529</v>
      </c>
      <c r="X9548">
        <v>9.6990568822164832E-3</v>
      </c>
      <c r="Y9548">
        <v>1.3907458128073651E-3</v>
      </c>
    </row>
    <row r="9549" spans="23:25" x14ac:dyDescent="0.3">
      <c r="W9549">
        <v>9530</v>
      </c>
      <c r="X9549">
        <v>7.92637012962699E-3</v>
      </c>
      <c r="Y9549">
        <v>1.0478977594243952E-3</v>
      </c>
    </row>
    <row r="9550" spans="23:25" x14ac:dyDescent="0.3">
      <c r="W9550">
        <v>9531</v>
      </c>
      <c r="X9550">
        <v>7.8502834928421191E-3</v>
      </c>
      <c r="Y9550">
        <v>8.9599700662165932E-4</v>
      </c>
    </row>
    <row r="9551" spans="23:25" x14ac:dyDescent="0.3">
      <c r="W9551">
        <v>9532</v>
      </c>
      <c r="X9551">
        <v>8.5886821273264049E-3</v>
      </c>
      <c r="Y9551">
        <v>1.4114307437348725E-3</v>
      </c>
    </row>
    <row r="9552" spans="23:25" x14ac:dyDescent="0.3">
      <c r="W9552">
        <v>9533</v>
      </c>
      <c r="X9552">
        <v>8.1054447966542043E-3</v>
      </c>
      <c r="Y9552">
        <v>1.2783260045086458E-3</v>
      </c>
    </row>
    <row r="9553" spans="23:25" x14ac:dyDescent="0.3">
      <c r="W9553">
        <v>9534</v>
      </c>
      <c r="X9553">
        <v>8.2766615582645156E-3</v>
      </c>
      <c r="Y9553">
        <v>1.3144434054917953E-3</v>
      </c>
    </row>
    <row r="9554" spans="23:25" x14ac:dyDescent="0.3">
      <c r="W9554">
        <v>9535</v>
      </c>
      <c r="X9554">
        <v>7.541773797881666E-3</v>
      </c>
      <c r="Y9554">
        <v>1.206873934215331E-3</v>
      </c>
    </row>
    <row r="9555" spans="23:25" x14ac:dyDescent="0.3">
      <c r="W9555">
        <v>9536</v>
      </c>
      <c r="X9555">
        <v>8.1680759060863799E-3</v>
      </c>
      <c r="Y9555">
        <v>1.0164193297751143E-3</v>
      </c>
    </row>
    <row r="9556" spans="23:25" x14ac:dyDescent="0.3">
      <c r="W9556">
        <v>9537</v>
      </c>
      <c r="X9556">
        <v>7.7211452798947233E-3</v>
      </c>
      <c r="Y9556">
        <v>1.1048801882894239E-3</v>
      </c>
    </row>
    <row r="9557" spans="23:25" x14ac:dyDescent="0.3">
      <c r="W9557">
        <v>9538</v>
      </c>
      <c r="X9557">
        <v>7.72926775118081E-3</v>
      </c>
      <c r="Y9557">
        <v>1.1530682548782404E-3</v>
      </c>
    </row>
    <row r="9558" spans="23:25" x14ac:dyDescent="0.3">
      <c r="W9558">
        <v>9539</v>
      </c>
      <c r="X9558">
        <v>7.6571507160082177E-3</v>
      </c>
      <c r="Y9558">
        <v>1.120242928232402E-3</v>
      </c>
    </row>
    <row r="9559" spans="23:25" x14ac:dyDescent="0.3">
      <c r="W9559">
        <v>9540</v>
      </c>
      <c r="X9559">
        <v>7.6733253859078854E-3</v>
      </c>
      <c r="Y9559">
        <v>1.1607435134572519E-3</v>
      </c>
    </row>
    <row r="9560" spans="23:25" x14ac:dyDescent="0.3">
      <c r="W9560">
        <v>9541</v>
      </c>
      <c r="X9560">
        <v>8.719978942616783E-3</v>
      </c>
      <c r="Y9560">
        <v>1.1122763558042677E-3</v>
      </c>
    </row>
    <row r="9561" spans="23:25" x14ac:dyDescent="0.3">
      <c r="W9561">
        <v>9542</v>
      </c>
      <c r="X9561">
        <v>7.2898910837062439E-3</v>
      </c>
      <c r="Y9561">
        <v>9.7605593593882013E-4</v>
      </c>
    </row>
    <row r="9562" spans="23:25" x14ac:dyDescent="0.3">
      <c r="W9562">
        <v>9543</v>
      </c>
      <c r="X9562">
        <v>7.7631220496166753E-3</v>
      </c>
      <c r="Y9562">
        <v>1.2510661129027216E-3</v>
      </c>
    </row>
    <row r="9563" spans="23:25" x14ac:dyDescent="0.3">
      <c r="W9563">
        <v>9544</v>
      </c>
      <c r="X9563">
        <v>7.4028582885833621E-3</v>
      </c>
      <c r="Y9563">
        <v>1.0039496011922913E-3</v>
      </c>
    </row>
    <row r="9564" spans="23:25" x14ac:dyDescent="0.3">
      <c r="W9564">
        <v>9545</v>
      </c>
      <c r="X9564">
        <v>7.742668617798318E-3</v>
      </c>
      <c r="Y9564">
        <v>9.6440584276118277E-4</v>
      </c>
    </row>
    <row r="9565" spans="23:25" x14ac:dyDescent="0.3">
      <c r="W9565">
        <v>9546</v>
      </c>
      <c r="X9565">
        <v>8.4410035685950971E-3</v>
      </c>
      <c r="Y9565">
        <v>1.0484327488350651E-3</v>
      </c>
    </row>
    <row r="9566" spans="23:25" x14ac:dyDescent="0.3">
      <c r="W9566">
        <v>9547</v>
      </c>
      <c r="X9566">
        <v>8.0563378979395181E-3</v>
      </c>
      <c r="Y9566">
        <v>1.2559710309723463E-3</v>
      </c>
    </row>
    <row r="9567" spans="23:25" x14ac:dyDescent="0.3">
      <c r="W9567">
        <v>9548</v>
      </c>
      <c r="X9567">
        <v>8.0864548207635473E-3</v>
      </c>
      <c r="Y9567">
        <v>1.1117983191855582E-3</v>
      </c>
    </row>
    <row r="9568" spans="23:25" x14ac:dyDescent="0.3">
      <c r="W9568">
        <v>9549</v>
      </c>
      <c r="X9568">
        <v>7.6204765115026234E-3</v>
      </c>
      <c r="Y9568">
        <v>9.6606944289733454E-4</v>
      </c>
    </row>
    <row r="9569" spans="23:25" x14ac:dyDescent="0.3">
      <c r="W9569">
        <v>9550</v>
      </c>
      <c r="X9569">
        <v>7.9389401911009565E-3</v>
      </c>
      <c r="Y9569">
        <v>9.8892708491800266E-4</v>
      </c>
    </row>
    <row r="9570" spans="23:25" x14ac:dyDescent="0.3">
      <c r="W9570">
        <v>9551</v>
      </c>
      <c r="X9570">
        <v>8.3992750770882241E-3</v>
      </c>
      <c r="Y9570">
        <v>1.3313750655112771E-3</v>
      </c>
    </row>
    <row r="9571" spans="23:25" x14ac:dyDescent="0.3">
      <c r="W9571">
        <v>9552</v>
      </c>
      <c r="X9571">
        <v>7.6800284090106146E-3</v>
      </c>
      <c r="Y9571">
        <v>1.0239870937019451E-3</v>
      </c>
    </row>
    <row r="9572" spans="23:25" x14ac:dyDescent="0.3">
      <c r="W9572">
        <v>9553</v>
      </c>
      <c r="X9572">
        <v>7.6749558902113784E-3</v>
      </c>
      <c r="Y9572">
        <v>1.1398528565945321E-3</v>
      </c>
    </row>
    <row r="9573" spans="23:25" x14ac:dyDescent="0.3">
      <c r="W9573">
        <v>9554</v>
      </c>
      <c r="X9573">
        <v>7.3508196822406405E-3</v>
      </c>
      <c r="Y9573">
        <v>1.0026081715121956E-3</v>
      </c>
    </row>
    <row r="9574" spans="23:25" x14ac:dyDescent="0.3">
      <c r="W9574">
        <v>9555</v>
      </c>
      <c r="X9574">
        <v>8.2023725678299787E-3</v>
      </c>
      <c r="Y9574">
        <v>9.808946852841833E-4</v>
      </c>
    </row>
    <row r="9575" spans="23:25" x14ac:dyDescent="0.3">
      <c r="W9575">
        <v>9556</v>
      </c>
      <c r="X9575">
        <v>9.2730537687913776E-3</v>
      </c>
      <c r="Y9575">
        <v>1.2736864207505303E-3</v>
      </c>
    </row>
    <row r="9576" spans="23:25" x14ac:dyDescent="0.3">
      <c r="W9576">
        <v>9557</v>
      </c>
      <c r="X9576">
        <v>8.4187919917983155E-3</v>
      </c>
      <c r="Y9576">
        <v>1.2168534198649153E-3</v>
      </c>
    </row>
    <row r="9577" spans="23:25" x14ac:dyDescent="0.3">
      <c r="W9577">
        <v>9558</v>
      </c>
      <c r="X9577">
        <v>8.7313280030183061E-3</v>
      </c>
      <c r="Y9577">
        <v>1.2244046727979193E-3</v>
      </c>
    </row>
    <row r="9578" spans="23:25" x14ac:dyDescent="0.3">
      <c r="W9578">
        <v>9559</v>
      </c>
      <c r="X9578">
        <v>8.4012492378147414E-3</v>
      </c>
      <c r="Y9578">
        <v>1.2135282950437839E-3</v>
      </c>
    </row>
    <row r="9579" spans="23:25" x14ac:dyDescent="0.3">
      <c r="W9579">
        <v>9560</v>
      </c>
      <c r="X9579">
        <v>7.7191832630820779E-3</v>
      </c>
      <c r="Y9579">
        <v>9.4441905651344003E-4</v>
      </c>
    </row>
    <row r="9580" spans="23:25" x14ac:dyDescent="0.3">
      <c r="W9580">
        <v>9561</v>
      </c>
      <c r="X9580">
        <v>8.769195773262432E-3</v>
      </c>
      <c r="Y9580">
        <v>8.4012045461220983E-4</v>
      </c>
    </row>
    <row r="9581" spans="23:25" x14ac:dyDescent="0.3">
      <c r="W9581">
        <v>9562</v>
      </c>
      <c r="X9581">
        <v>8.6076790990391502E-3</v>
      </c>
      <c r="Y9581">
        <v>8.4633377402114351E-4</v>
      </c>
    </row>
    <row r="9582" spans="23:25" x14ac:dyDescent="0.3">
      <c r="W9582">
        <v>9563</v>
      </c>
      <c r="X9582">
        <v>1.0866217967454451E-2</v>
      </c>
      <c r="Y9582">
        <v>1.3640824369115763E-3</v>
      </c>
    </row>
    <row r="9583" spans="23:25" x14ac:dyDescent="0.3">
      <c r="W9583">
        <v>9564</v>
      </c>
      <c r="X9583">
        <v>7.7578225213289637E-3</v>
      </c>
      <c r="Y9583">
        <v>1.1902465670667716E-3</v>
      </c>
    </row>
    <row r="9584" spans="23:25" x14ac:dyDescent="0.3">
      <c r="W9584">
        <v>9565</v>
      </c>
      <c r="X9584">
        <v>7.6892335243531288E-3</v>
      </c>
      <c r="Y9584">
        <v>9.0396375568091653E-4</v>
      </c>
    </row>
    <row r="9585" spans="23:25" x14ac:dyDescent="0.3">
      <c r="W9585">
        <v>9566</v>
      </c>
      <c r="X9585">
        <v>7.6574347628686115E-3</v>
      </c>
      <c r="Y9585">
        <v>9.4445653211089027E-4</v>
      </c>
    </row>
    <row r="9586" spans="23:25" x14ac:dyDescent="0.3">
      <c r="W9586">
        <v>9567</v>
      </c>
      <c r="X9586">
        <v>7.5655721898526072E-3</v>
      </c>
      <c r="Y9586">
        <v>1.1272465510896511E-3</v>
      </c>
    </row>
    <row r="9587" spans="23:25" x14ac:dyDescent="0.3">
      <c r="W9587">
        <v>9568</v>
      </c>
      <c r="X9587">
        <v>7.5260694704221828E-3</v>
      </c>
      <c r="Y9587">
        <v>1.0009806343673549E-3</v>
      </c>
    </row>
    <row r="9588" spans="23:25" x14ac:dyDescent="0.3">
      <c r="W9588">
        <v>9569</v>
      </c>
      <c r="X9588">
        <v>7.6840368645148894E-3</v>
      </c>
      <c r="Y9588">
        <v>1.1088137133721269E-3</v>
      </c>
    </row>
    <row r="9589" spans="23:25" x14ac:dyDescent="0.3">
      <c r="W9589">
        <v>9570</v>
      </c>
      <c r="X9589">
        <v>7.3398534506687674E-3</v>
      </c>
      <c r="Y9589">
        <v>9.701272875799066E-4</v>
      </c>
    </row>
    <row r="9590" spans="23:25" x14ac:dyDescent="0.3">
      <c r="W9590">
        <v>9571</v>
      </c>
      <c r="X9590">
        <v>7.9787410714846092E-3</v>
      </c>
      <c r="Y9590">
        <v>9.8360486857673691E-4</v>
      </c>
    </row>
    <row r="9591" spans="23:25" x14ac:dyDescent="0.3">
      <c r="W9591">
        <v>9572</v>
      </c>
      <c r="X9591">
        <v>7.913367062418632E-3</v>
      </c>
      <c r="Y9591">
        <v>1.0449804096674233E-3</v>
      </c>
    </row>
    <row r="9592" spans="23:25" x14ac:dyDescent="0.3">
      <c r="W9592">
        <v>9573</v>
      </c>
      <c r="X9592">
        <v>7.9216239420188163E-3</v>
      </c>
      <c r="Y9592">
        <v>6.8429404821556035E-4</v>
      </c>
    </row>
    <row r="9593" spans="23:25" x14ac:dyDescent="0.3">
      <c r="W9593">
        <v>9574</v>
      </c>
      <c r="X9593">
        <v>7.8577256696453768E-3</v>
      </c>
      <c r="Y9593">
        <v>1.0627900604243429E-3</v>
      </c>
    </row>
    <row r="9594" spans="23:25" x14ac:dyDescent="0.3">
      <c r="W9594">
        <v>9575</v>
      </c>
      <c r="X9594">
        <v>7.664724382791816E-3</v>
      </c>
      <c r="Y9594">
        <v>1.1124639509690281E-3</v>
      </c>
    </row>
    <row r="9595" spans="23:25" x14ac:dyDescent="0.3">
      <c r="W9595">
        <v>9576</v>
      </c>
      <c r="X9595">
        <v>1.1859842166594217E-2</v>
      </c>
      <c r="Y9595">
        <v>1.5823547631963579E-3</v>
      </c>
    </row>
    <row r="9596" spans="23:25" x14ac:dyDescent="0.3">
      <c r="W9596">
        <v>9577</v>
      </c>
      <c r="X9596">
        <v>9.1474986183581117E-3</v>
      </c>
      <c r="Y9596">
        <v>1.3131219977875537E-3</v>
      </c>
    </row>
    <row r="9597" spans="23:25" x14ac:dyDescent="0.3">
      <c r="W9597">
        <v>9578</v>
      </c>
      <c r="X9597">
        <v>7.5374925251625834E-3</v>
      </c>
      <c r="Y9597">
        <v>8.7527635482979047E-4</v>
      </c>
    </row>
    <row r="9598" spans="23:25" x14ac:dyDescent="0.3">
      <c r="W9598">
        <v>9579</v>
      </c>
      <c r="X9598">
        <v>8.5448732971945673E-3</v>
      </c>
      <c r="Y9598">
        <v>9.7339388899275736E-4</v>
      </c>
    </row>
    <row r="9599" spans="23:25" x14ac:dyDescent="0.3">
      <c r="W9599">
        <v>9580</v>
      </c>
      <c r="X9599">
        <v>8.7556435093286231E-3</v>
      </c>
      <c r="Y9599">
        <v>5.847540436886028E-4</v>
      </c>
    </row>
    <row r="9600" spans="23:25" x14ac:dyDescent="0.3">
      <c r="W9600">
        <v>9581</v>
      </c>
      <c r="X9600">
        <v>7.5127468066699217E-3</v>
      </c>
      <c r="Y9600">
        <v>1.0962380273973878E-3</v>
      </c>
    </row>
    <row r="9601" spans="23:25" x14ac:dyDescent="0.3">
      <c r="W9601">
        <v>9582</v>
      </c>
      <c r="X9601">
        <v>7.7146788917716157E-3</v>
      </c>
      <c r="Y9601">
        <v>1.0889798803493484E-3</v>
      </c>
    </row>
    <row r="9602" spans="23:25" x14ac:dyDescent="0.3">
      <c r="W9602">
        <v>9583</v>
      </c>
      <c r="X9602">
        <v>8.0833201878472427E-3</v>
      </c>
      <c r="Y9602">
        <v>1.0368048294641177E-3</v>
      </c>
    </row>
    <row r="9603" spans="23:25" x14ac:dyDescent="0.3">
      <c r="W9603">
        <v>9584</v>
      </c>
      <c r="X9603">
        <v>8.0900288275098757E-3</v>
      </c>
      <c r="Y9603">
        <v>1.0084752422110602E-3</v>
      </c>
    </row>
    <row r="9604" spans="23:25" x14ac:dyDescent="0.3">
      <c r="W9604">
        <v>9585</v>
      </c>
      <c r="X9604">
        <v>8.1413594366630676E-3</v>
      </c>
      <c r="Y9604">
        <v>6.6475396721949668E-4</v>
      </c>
    </row>
    <row r="9605" spans="23:25" x14ac:dyDescent="0.3">
      <c r="W9605">
        <v>9586</v>
      </c>
      <c r="X9605">
        <v>8.2533710695609896E-3</v>
      </c>
      <c r="Y9605">
        <v>1.1953309503525886E-3</v>
      </c>
    </row>
    <row r="9606" spans="23:25" x14ac:dyDescent="0.3">
      <c r="W9606">
        <v>9587</v>
      </c>
      <c r="X9606">
        <v>7.9335722522699097E-3</v>
      </c>
      <c r="Y9606">
        <v>1.2723792444845321E-3</v>
      </c>
    </row>
    <row r="9607" spans="23:25" x14ac:dyDescent="0.3">
      <c r="W9607">
        <v>9588</v>
      </c>
      <c r="X9607">
        <v>7.9635269686089884E-3</v>
      </c>
      <c r="Y9607">
        <v>1.2085674894799236E-3</v>
      </c>
    </row>
    <row r="9608" spans="23:25" x14ac:dyDescent="0.3">
      <c r="W9608">
        <v>9589</v>
      </c>
      <c r="X9608">
        <v>7.4967516494724388E-3</v>
      </c>
      <c r="Y9608">
        <v>1.1498993069339557E-3</v>
      </c>
    </row>
    <row r="9609" spans="23:25" x14ac:dyDescent="0.3">
      <c r="W9609">
        <v>9590</v>
      </c>
      <c r="X9609">
        <v>8.4818031592280747E-3</v>
      </c>
      <c r="Y9609">
        <v>6.5346225699663995E-4</v>
      </c>
    </row>
    <row r="9610" spans="23:25" x14ac:dyDescent="0.3">
      <c r="W9610">
        <v>9591</v>
      </c>
      <c r="X9610">
        <v>7.5893388694954827E-3</v>
      </c>
      <c r="Y9610">
        <v>1.020673627402612E-3</v>
      </c>
    </row>
    <row r="9611" spans="23:25" x14ac:dyDescent="0.3">
      <c r="W9611">
        <v>9592</v>
      </c>
      <c r="X9611">
        <v>7.8458005340574632E-3</v>
      </c>
      <c r="Y9611">
        <v>8.254128138171238E-4</v>
      </c>
    </row>
    <row r="9612" spans="23:25" x14ac:dyDescent="0.3">
      <c r="W9612">
        <v>9593</v>
      </c>
      <c r="X9612">
        <v>7.8810461994216156E-3</v>
      </c>
      <c r="Y9612">
        <v>1.1661752232268606E-3</v>
      </c>
    </row>
    <row r="9613" spans="23:25" x14ac:dyDescent="0.3">
      <c r="W9613">
        <v>9594</v>
      </c>
      <c r="X9613">
        <v>7.9134336374449016E-3</v>
      </c>
      <c r="Y9613">
        <v>7.5353709458022969E-4</v>
      </c>
    </row>
    <row r="9614" spans="23:25" x14ac:dyDescent="0.3">
      <c r="W9614">
        <v>9595</v>
      </c>
      <c r="X9614">
        <v>7.6399004012801365E-3</v>
      </c>
      <c r="Y9614">
        <v>1.043705000263838E-3</v>
      </c>
    </row>
    <row r="9615" spans="23:25" x14ac:dyDescent="0.3">
      <c r="W9615">
        <v>9596</v>
      </c>
      <c r="X9615">
        <v>7.322724168643097E-3</v>
      </c>
      <c r="Y9615">
        <v>1.093048474450742E-3</v>
      </c>
    </row>
    <row r="9616" spans="23:25" x14ac:dyDescent="0.3">
      <c r="W9616">
        <v>9597</v>
      </c>
      <c r="X9616">
        <v>8.7147199919813921E-3</v>
      </c>
      <c r="Y9616">
        <v>1.3080423463606519E-3</v>
      </c>
    </row>
    <row r="9617" spans="23:25" x14ac:dyDescent="0.3">
      <c r="W9617">
        <v>9598</v>
      </c>
      <c r="X9617">
        <v>7.522188084948144E-3</v>
      </c>
      <c r="Y9617">
        <v>9.7091190991144976E-4</v>
      </c>
    </row>
    <row r="9618" spans="23:25" x14ac:dyDescent="0.3">
      <c r="W9618">
        <v>9599</v>
      </c>
      <c r="X9618">
        <v>7.8327603950921042E-3</v>
      </c>
      <c r="Y9618">
        <v>1.1375846884393226E-3</v>
      </c>
    </row>
    <row r="9619" spans="23:25" x14ac:dyDescent="0.3">
      <c r="W9619">
        <v>9600</v>
      </c>
      <c r="X9619">
        <v>1.0675200490125122E-2</v>
      </c>
      <c r="Y9619">
        <v>1.2695794899349013E-3</v>
      </c>
    </row>
    <row r="9620" spans="23:25" x14ac:dyDescent="0.3">
      <c r="W9620">
        <v>9601</v>
      </c>
      <c r="X9620">
        <v>7.8098120668636927E-3</v>
      </c>
      <c r="Y9620">
        <v>6.8724730871374195E-4</v>
      </c>
    </row>
    <row r="9621" spans="23:25" x14ac:dyDescent="0.3">
      <c r="W9621">
        <v>9602</v>
      </c>
      <c r="X9621">
        <v>8.3603992872666663E-3</v>
      </c>
      <c r="Y9621">
        <v>1.0392612892683151E-3</v>
      </c>
    </row>
    <row r="9622" spans="23:25" x14ac:dyDescent="0.3">
      <c r="W9622">
        <v>9603</v>
      </c>
      <c r="X9622">
        <v>7.5388605853736728E-3</v>
      </c>
      <c r="Y9622">
        <v>1.1024768954673322E-3</v>
      </c>
    </row>
    <row r="9623" spans="23:25" x14ac:dyDescent="0.3">
      <c r="W9623">
        <v>9604</v>
      </c>
      <c r="X9623">
        <v>7.8022153644385682E-3</v>
      </c>
      <c r="Y9623">
        <v>1.1291110436223979E-3</v>
      </c>
    </row>
    <row r="9624" spans="23:25" x14ac:dyDescent="0.3">
      <c r="W9624">
        <v>9605</v>
      </c>
      <c r="X9624">
        <v>7.4669943148421361E-3</v>
      </c>
      <c r="Y9624">
        <v>1.1354101802198617E-3</v>
      </c>
    </row>
    <row r="9625" spans="23:25" x14ac:dyDescent="0.3">
      <c r="W9625">
        <v>9606</v>
      </c>
      <c r="X9625">
        <v>7.9059799527457682E-3</v>
      </c>
      <c r="Y9625">
        <v>1.0475397627128344E-3</v>
      </c>
    </row>
    <row r="9626" spans="23:25" x14ac:dyDescent="0.3">
      <c r="W9626">
        <v>9607</v>
      </c>
      <c r="X9626">
        <v>8.1399101106380059E-3</v>
      </c>
      <c r="Y9626">
        <v>9.2642432751143325E-4</v>
      </c>
    </row>
    <row r="9627" spans="23:25" x14ac:dyDescent="0.3">
      <c r="W9627">
        <v>9608</v>
      </c>
      <c r="X9627">
        <v>8.0812139854197253E-3</v>
      </c>
      <c r="Y9627">
        <v>1.0290194479676159E-3</v>
      </c>
    </row>
    <row r="9628" spans="23:25" x14ac:dyDescent="0.3">
      <c r="W9628">
        <v>9609</v>
      </c>
      <c r="X9628">
        <v>8.5245010076743025E-3</v>
      </c>
      <c r="Y9628">
        <v>1.0660746037871216E-3</v>
      </c>
    </row>
    <row r="9629" spans="23:25" x14ac:dyDescent="0.3">
      <c r="W9629">
        <v>9610</v>
      </c>
      <c r="X9629">
        <v>7.9391759088905996E-3</v>
      </c>
      <c r="Y9629">
        <v>1.2056929728533131E-3</v>
      </c>
    </row>
    <row r="9630" spans="23:25" x14ac:dyDescent="0.3">
      <c r="W9630">
        <v>9611</v>
      </c>
      <c r="X9630">
        <v>9.0457078831646144E-3</v>
      </c>
      <c r="Y9630">
        <v>1.261164971788947E-3</v>
      </c>
    </row>
    <row r="9631" spans="23:25" x14ac:dyDescent="0.3">
      <c r="W9631">
        <v>9612</v>
      </c>
      <c r="X9631">
        <v>8.0601003364143987E-3</v>
      </c>
      <c r="Y9631">
        <v>1.125990206153503E-3</v>
      </c>
    </row>
    <row r="9632" spans="23:25" x14ac:dyDescent="0.3">
      <c r="W9632">
        <v>9613</v>
      </c>
      <c r="X9632">
        <v>7.5244151372120651E-3</v>
      </c>
      <c r="Y9632">
        <v>9.1559410832041377E-4</v>
      </c>
    </row>
    <row r="9633" spans="23:25" x14ac:dyDescent="0.3">
      <c r="W9633">
        <v>9614</v>
      </c>
      <c r="X9633">
        <v>8.3254809557489554E-3</v>
      </c>
      <c r="Y9633">
        <v>1.0992928068352583E-3</v>
      </c>
    </row>
    <row r="9634" spans="23:25" x14ac:dyDescent="0.3">
      <c r="W9634">
        <v>9615</v>
      </c>
      <c r="X9634">
        <v>8.3453329976021142E-3</v>
      </c>
      <c r="Y9634">
        <v>9.6100092389086566E-4</v>
      </c>
    </row>
    <row r="9635" spans="23:25" x14ac:dyDescent="0.3">
      <c r="W9635">
        <v>9616</v>
      </c>
      <c r="X9635">
        <v>7.7133595370010612E-3</v>
      </c>
      <c r="Y9635">
        <v>1.1783533441272912E-3</v>
      </c>
    </row>
    <row r="9636" spans="23:25" x14ac:dyDescent="0.3">
      <c r="W9636">
        <v>9617</v>
      </c>
      <c r="X9636">
        <v>7.8061114676709889E-3</v>
      </c>
      <c r="Y9636">
        <v>1.2788559636075115E-3</v>
      </c>
    </row>
    <row r="9637" spans="23:25" x14ac:dyDescent="0.3">
      <c r="W9637">
        <v>9618</v>
      </c>
      <c r="X9637">
        <v>7.6597473145189436E-3</v>
      </c>
      <c r="Y9637">
        <v>9.1337242930586828E-4</v>
      </c>
    </row>
    <row r="9638" spans="23:25" x14ac:dyDescent="0.3">
      <c r="W9638">
        <v>9619</v>
      </c>
      <c r="X9638">
        <v>8.1190921143259476E-3</v>
      </c>
      <c r="Y9638">
        <v>1.1148090174953724E-3</v>
      </c>
    </row>
    <row r="9639" spans="23:25" x14ac:dyDescent="0.3">
      <c r="W9639">
        <v>9620</v>
      </c>
      <c r="X9639">
        <v>7.9248030948604609E-3</v>
      </c>
      <c r="Y9639">
        <v>1.053402582991417E-3</v>
      </c>
    </row>
    <row r="9640" spans="23:25" x14ac:dyDescent="0.3">
      <c r="W9640">
        <v>9621</v>
      </c>
      <c r="X9640">
        <v>8.0158152398957846E-3</v>
      </c>
      <c r="Y9640">
        <v>1.3415410197536403E-3</v>
      </c>
    </row>
    <row r="9641" spans="23:25" x14ac:dyDescent="0.3">
      <c r="W9641">
        <v>9622</v>
      </c>
      <c r="X9641">
        <v>7.8698695703127292E-3</v>
      </c>
      <c r="Y9641">
        <v>1.1649583856998763E-3</v>
      </c>
    </row>
    <row r="9642" spans="23:25" x14ac:dyDescent="0.3">
      <c r="W9642">
        <v>9623</v>
      </c>
      <c r="X9642">
        <v>9.2614803051251932E-3</v>
      </c>
      <c r="Y9642">
        <v>8.1479183132574494E-4</v>
      </c>
    </row>
    <row r="9643" spans="23:25" x14ac:dyDescent="0.3">
      <c r="W9643">
        <v>9624</v>
      </c>
      <c r="X9643">
        <v>8.2420914755775825E-3</v>
      </c>
      <c r="Y9643">
        <v>9.9760359560217555E-4</v>
      </c>
    </row>
    <row r="9644" spans="23:25" x14ac:dyDescent="0.3">
      <c r="W9644">
        <v>9625</v>
      </c>
      <c r="X9644">
        <v>7.6621672411156926E-3</v>
      </c>
      <c r="Y9644">
        <v>1.0777210846299589E-3</v>
      </c>
    </row>
    <row r="9645" spans="23:25" x14ac:dyDescent="0.3">
      <c r="W9645">
        <v>9626</v>
      </c>
      <c r="X9645">
        <v>8.1066395128225645E-3</v>
      </c>
      <c r="Y9645">
        <v>5.8996564748282844E-4</v>
      </c>
    </row>
    <row r="9646" spans="23:25" x14ac:dyDescent="0.3">
      <c r="W9646">
        <v>9627</v>
      </c>
      <c r="X9646">
        <v>8.4076575427592514E-3</v>
      </c>
      <c r="Y9646">
        <v>5.3169131761177156E-4</v>
      </c>
    </row>
    <row r="9647" spans="23:25" x14ac:dyDescent="0.3">
      <c r="W9647">
        <v>9628</v>
      </c>
      <c r="X9647">
        <v>8.3834507952542311E-3</v>
      </c>
      <c r="Y9647">
        <v>1.0639243695535995E-3</v>
      </c>
    </row>
    <row r="9648" spans="23:25" x14ac:dyDescent="0.3">
      <c r="W9648">
        <v>9629</v>
      </c>
      <c r="X9648">
        <v>7.7853279466507282E-3</v>
      </c>
      <c r="Y9648">
        <v>1.1903778240856548E-3</v>
      </c>
    </row>
    <row r="9649" spans="23:25" x14ac:dyDescent="0.3">
      <c r="W9649">
        <v>9630</v>
      </c>
      <c r="X9649">
        <v>7.4152982568289555E-3</v>
      </c>
      <c r="Y9649">
        <v>8.8174861116547371E-4</v>
      </c>
    </row>
    <row r="9650" spans="23:25" x14ac:dyDescent="0.3">
      <c r="W9650">
        <v>9631</v>
      </c>
      <c r="X9650">
        <v>7.9701419576751475E-3</v>
      </c>
      <c r="Y9650">
        <v>1.0912359114878139E-3</v>
      </c>
    </row>
    <row r="9651" spans="23:25" x14ac:dyDescent="0.3">
      <c r="W9651">
        <v>9632</v>
      </c>
      <c r="X9651">
        <v>8.1491692648668953E-3</v>
      </c>
      <c r="Y9651">
        <v>1.3491174415091254E-3</v>
      </c>
    </row>
    <row r="9652" spans="23:25" x14ac:dyDescent="0.3">
      <c r="W9652">
        <v>9633</v>
      </c>
      <c r="X9652">
        <v>8.4963333197731541E-3</v>
      </c>
      <c r="Y9652">
        <v>7.1831093746958048E-4</v>
      </c>
    </row>
    <row r="9653" spans="23:25" x14ac:dyDescent="0.3">
      <c r="W9653">
        <v>9634</v>
      </c>
      <c r="X9653">
        <v>8.0066679983399353E-3</v>
      </c>
      <c r="Y9653">
        <v>1.021644616282029E-3</v>
      </c>
    </row>
    <row r="9654" spans="23:25" x14ac:dyDescent="0.3">
      <c r="W9654">
        <v>9635</v>
      </c>
      <c r="X9654">
        <v>7.7213642936308259E-3</v>
      </c>
      <c r="Y9654">
        <v>1.0591661116105596E-3</v>
      </c>
    </row>
    <row r="9655" spans="23:25" x14ac:dyDescent="0.3">
      <c r="W9655">
        <v>9636</v>
      </c>
      <c r="X9655">
        <v>7.9042729790994443E-3</v>
      </c>
      <c r="Y9655">
        <v>9.7798197754842627E-4</v>
      </c>
    </row>
    <row r="9656" spans="23:25" x14ac:dyDescent="0.3">
      <c r="W9656">
        <v>9637</v>
      </c>
      <c r="X9656">
        <v>7.4538694032048429E-3</v>
      </c>
      <c r="Y9656">
        <v>1.0902777342337009E-3</v>
      </c>
    </row>
    <row r="9657" spans="23:25" x14ac:dyDescent="0.3">
      <c r="W9657">
        <v>9638</v>
      </c>
      <c r="X9657">
        <v>8.0423043431808866E-3</v>
      </c>
      <c r="Y9657">
        <v>1.1909355649044723E-3</v>
      </c>
    </row>
    <row r="9658" spans="23:25" x14ac:dyDescent="0.3">
      <c r="W9658">
        <v>9639</v>
      </c>
      <c r="X9658">
        <v>7.6838949584039119E-3</v>
      </c>
      <c r="Y9658">
        <v>1.2195426287708105E-3</v>
      </c>
    </row>
    <row r="9659" spans="23:25" x14ac:dyDescent="0.3">
      <c r="W9659">
        <v>9640</v>
      </c>
      <c r="X9659">
        <v>8.3995202173220707E-3</v>
      </c>
      <c r="Y9659">
        <v>1.0799487240092992E-3</v>
      </c>
    </row>
    <row r="9660" spans="23:25" x14ac:dyDescent="0.3">
      <c r="W9660">
        <v>9641</v>
      </c>
      <c r="X9660">
        <v>7.8977045945740343E-3</v>
      </c>
      <c r="Y9660">
        <v>1.0312728188454458E-3</v>
      </c>
    </row>
    <row r="9661" spans="23:25" x14ac:dyDescent="0.3">
      <c r="W9661">
        <v>9642</v>
      </c>
      <c r="X9661">
        <v>7.4964318860924689E-3</v>
      </c>
      <c r="Y9661">
        <v>8.5496176798686659E-4</v>
      </c>
    </row>
    <row r="9662" spans="23:25" x14ac:dyDescent="0.3">
      <c r="W9662">
        <v>9643</v>
      </c>
      <c r="X9662">
        <v>8.4620240385026146E-3</v>
      </c>
      <c r="Y9662">
        <v>1.1990580427494277E-3</v>
      </c>
    </row>
    <row r="9663" spans="23:25" x14ac:dyDescent="0.3">
      <c r="W9663">
        <v>9644</v>
      </c>
      <c r="X9663">
        <v>7.8794653860242928E-3</v>
      </c>
      <c r="Y9663">
        <v>1.0286174898051876E-3</v>
      </c>
    </row>
    <row r="9664" spans="23:25" x14ac:dyDescent="0.3">
      <c r="W9664">
        <v>9645</v>
      </c>
      <c r="X9664">
        <v>7.4340258457193413E-3</v>
      </c>
      <c r="Y9664">
        <v>1.1255853521673239E-3</v>
      </c>
    </row>
    <row r="9665" spans="23:25" x14ac:dyDescent="0.3">
      <c r="W9665">
        <v>9646</v>
      </c>
      <c r="X9665">
        <v>8.6955733486558055E-3</v>
      </c>
      <c r="Y9665">
        <v>1.3472141994547006E-3</v>
      </c>
    </row>
    <row r="9666" spans="23:25" x14ac:dyDescent="0.3">
      <c r="W9666">
        <v>9647</v>
      </c>
      <c r="X9666">
        <v>7.5494214993378781E-3</v>
      </c>
      <c r="Y9666">
        <v>1.1847712551454387E-3</v>
      </c>
    </row>
    <row r="9667" spans="23:25" x14ac:dyDescent="0.3">
      <c r="W9667">
        <v>9648</v>
      </c>
      <c r="X9667">
        <v>8.1383605654825469E-3</v>
      </c>
      <c r="Y9667">
        <v>1.2518783822026427E-3</v>
      </c>
    </row>
    <row r="9668" spans="23:25" x14ac:dyDescent="0.3">
      <c r="W9668">
        <v>9649</v>
      </c>
      <c r="X9668">
        <v>9.124017551744041E-3</v>
      </c>
      <c r="Y9668">
        <v>1.043647624229854E-3</v>
      </c>
    </row>
    <row r="9669" spans="23:25" x14ac:dyDescent="0.3">
      <c r="W9669">
        <v>9650</v>
      </c>
      <c r="X9669">
        <v>8.2334239375616743E-3</v>
      </c>
      <c r="Y9669">
        <v>7.5134694251817403E-4</v>
      </c>
    </row>
    <row r="9670" spans="23:25" x14ac:dyDescent="0.3">
      <c r="W9670">
        <v>9651</v>
      </c>
      <c r="X9670">
        <v>8.6724954336708845E-3</v>
      </c>
      <c r="Y9670">
        <v>5.3909062617117046E-4</v>
      </c>
    </row>
    <row r="9671" spans="23:25" x14ac:dyDescent="0.3">
      <c r="W9671">
        <v>9652</v>
      </c>
      <c r="X9671">
        <v>7.8378060580017138E-3</v>
      </c>
      <c r="Y9671">
        <v>9.0148951923302127E-4</v>
      </c>
    </row>
    <row r="9672" spans="23:25" x14ac:dyDescent="0.3">
      <c r="W9672">
        <v>9653</v>
      </c>
      <c r="X9672">
        <v>8.5674074400313559E-3</v>
      </c>
      <c r="Y9672">
        <v>8.7286411534649982E-4</v>
      </c>
    </row>
    <row r="9673" spans="23:25" x14ac:dyDescent="0.3">
      <c r="W9673">
        <v>9654</v>
      </c>
      <c r="X9673">
        <v>7.5022101690372291E-3</v>
      </c>
      <c r="Y9673">
        <v>9.6086203614123415E-4</v>
      </c>
    </row>
    <row r="9674" spans="23:25" x14ac:dyDescent="0.3">
      <c r="W9674">
        <v>9655</v>
      </c>
      <c r="X9674">
        <v>7.8620619254655012E-3</v>
      </c>
      <c r="Y9674">
        <v>1.0699704079394376E-3</v>
      </c>
    </row>
    <row r="9675" spans="23:25" x14ac:dyDescent="0.3">
      <c r="W9675">
        <v>9656</v>
      </c>
      <c r="X9675">
        <v>8.5427142695983643E-3</v>
      </c>
      <c r="Y9675">
        <v>8.9101060925630764E-4</v>
      </c>
    </row>
    <row r="9676" spans="23:25" x14ac:dyDescent="0.3">
      <c r="W9676">
        <v>9657</v>
      </c>
      <c r="X9676">
        <v>8.1384555162469854E-3</v>
      </c>
      <c r="Y9676">
        <v>6.7488743116223774E-4</v>
      </c>
    </row>
    <row r="9677" spans="23:25" x14ac:dyDescent="0.3">
      <c r="W9677">
        <v>9658</v>
      </c>
      <c r="X9677">
        <v>8.5961458390272673E-3</v>
      </c>
      <c r="Y9677">
        <v>9.4699355365315113E-4</v>
      </c>
    </row>
    <row r="9678" spans="23:25" x14ac:dyDescent="0.3">
      <c r="W9678">
        <v>9659</v>
      </c>
      <c r="X9678">
        <v>7.3069555584526066E-3</v>
      </c>
      <c r="Y9678">
        <v>9.6492027631457839E-4</v>
      </c>
    </row>
    <row r="9679" spans="23:25" x14ac:dyDescent="0.3">
      <c r="W9679">
        <v>9660</v>
      </c>
      <c r="X9679">
        <v>7.4699537734082919E-3</v>
      </c>
      <c r="Y9679">
        <v>1.1047825594098413E-3</v>
      </c>
    </row>
    <row r="9680" spans="23:25" x14ac:dyDescent="0.3">
      <c r="W9680">
        <v>9661</v>
      </c>
      <c r="X9680">
        <v>7.8629509242662456E-3</v>
      </c>
      <c r="Y9680">
        <v>7.77031209715922E-4</v>
      </c>
    </row>
    <row r="9681" spans="23:25" x14ac:dyDescent="0.3">
      <c r="W9681">
        <v>9662</v>
      </c>
      <c r="X9681">
        <v>7.3832048578132197E-3</v>
      </c>
      <c r="Y9681">
        <v>9.5426336410984688E-4</v>
      </c>
    </row>
    <row r="9682" spans="23:25" x14ac:dyDescent="0.3">
      <c r="W9682">
        <v>9663</v>
      </c>
      <c r="X9682">
        <v>7.9855175720024811E-3</v>
      </c>
      <c r="Y9682">
        <v>1.0016656547205496E-3</v>
      </c>
    </row>
    <row r="9683" spans="23:25" x14ac:dyDescent="0.3">
      <c r="W9683">
        <v>9664</v>
      </c>
      <c r="X9683">
        <v>7.5892262718107277E-3</v>
      </c>
      <c r="Y9683">
        <v>1.0736944791149975E-3</v>
      </c>
    </row>
    <row r="9684" spans="23:25" x14ac:dyDescent="0.3">
      <c r="W9684">
        <v>9665</v>
      </c>
      <c r="X9684">
        <v>8.0892805191331452E-3</v>
      </c>
      <c r="Y9684">
        <v>1.3342828679747897E-3</v>
      </c>
    </row>
    <row r="9685" spans="23:25" x14ac:dyDescent="0.3">
      <c r="W9685">
        <v>9666</v>
      </c>
      <c r="X9685">
        <v>8.180402642428454E-3</v>
      </c>
      <c r="Y9685">
        <v>1.2365429527402281E-3</v>
      </c>
    </row>
    <row r="9686" spans="23:25" x14ac:dyDescent="0.3">
      <c r="W9686">
        <v>9667</v>
      </c>
      <c r="X9686">
        <v>8.3910880630554234E-3</v>
      </c>
      <c r="Y9686">
        <v>1.1049332229741808E-3</v>
      </c>
    </row>
    <row r="9687" spans="23:25" x14ac:dyDescent="0.3">
      <c r="W9687">
        <v>9668</v>
      </c>
      <c r="X9687">
        <v>7.97647185781712E-3</v>
      </c>
      <c r="Y9687">
        <v>1.1535033736030209E-3</v>
      </c>
    </row>
    <row r="9688" spans="23:25" x14ac:dyDescent="0.3">
      <c r="W9688">
        <v>9669</v>
      </c>
      <c r="X9688">
        <v>7.6385168646366979E-3</v>
      </c>
      <c r="Y9688">
        <v>1.1037500021185468E-3</v>
      </c>
    </row>
    <row r="9689" spans="23:25" x14ac:dyDescent="0.3">
      <c r="W9689">
        <v>9670</v>
      </c>
      <c r="X9689">
        <v>7.7590066538019914E-3</v>
      </c>
      <c r="Y9689">
        <v>1.0255805260026636E-3</v>
      </c>
    </row>
    <row r="9690" spans="23:25" x14ac:dyDescent="0.3">
      <c r="W9690">
        <v>9671</v>
      </c>
      <c r="X9690">
        <v>7.9291640743259905E-3</v>
      </c>
      <c r="Y9690">
        <v>1.1069572253289582E-3</v>
      </c>
    </row>
    <row r="9691" spans="23:25" x14ac:dyDescent="0.3">
      <c r="W9691">
        <v>9672</v>
      </c>
      <c r="X9691">
        <v>8.020318845160886E-3</v>
      </c>
      <c r="Y9691">
        <v>1.3565060179202097E-3</v>
      </c>
    </row>
    <row r="9692" spans="23:25" x14ac:dyDescent="0.3">
      <c r="W9692">
        <v>9673</v>
      </c>
      <c r="X9692">
        <v>8.4945161023347385E-3</v>
      </c>
      <c r="Y9692">
        <v>1.0096640146906833E-3</v>
      </c>
    </row>
    <row r="9693" spans="23:25" x14ac:dyDescent="0.3">
      <c r="W9693">
        <v>9674</v>
      </c>
      <c r="X9693">
        <v>7.6658768954751154E-3</v>
      </c>
      <c r="Y9693">
        <v>1.0148778047682524E-3</v>
      </c>
    </row>
    <row r="9694" spans="23:25" x14ac:dyDescent="0.3">
      <c r="W9694">
        <v>9675</v>
      </c>
      <c r="X9694">
        <v>8.9423787079173384E-3</v>
      </c>
      <c r="Y9694">
        <v>6.4007073619110869E-4</v>
      </c>
    </row>
    <row r="9695" spans="23:25" x14ac:dyDescent="0.3">
      <c r="W9695">
        <v>9676</v>
      </c>
      <c r="X9695">
        <v>7.4665472787695721E-3</v>
      </c>
      <c r="Y9695">
        <v>9.3997607607201959E-4</v>
      </c>
    </row>
    <row r="9696" spans="23:25" x14ac:dyDescent="0.3">
      <c r="W9696">
        <v>9677</v>
      </c>
      <c r="X9696">
        <v>7.5522637821967007E-3</v>
      </c>
      <c r="Y9696">
        <v>9.0501325144998776E-4</v>
      </c>
    </row>
    <row r="9697" spans="23:25" x14ac:dyDescent="0.3">
      <c r="W9697">
        <v>9678</v>
      </c>
      <c r="X9697">
        <v>7.3920182932243157E-3</v>
      </c>
      <c r="Y9697">
        <v>1.087361638174113E-3</v>
      </c>
    </row>
    <row r="9698" spans="23:25" x14ac:dyDescent="0.3">
      <c r="W9698">
        <v>9679</v>
      </c>
      <c r="X9698">
        <v>8.4927012903727537E-3</v>
      </c>
      <c r="Y9698">
        <v>9.7773442798211748E-4</v>
      </c>
    </row>
    <row r="9699" spans="23:25" x14ac:dyDescent="0.3">
      <c r="W9699">
        <v>9680</v>
      </c>
      <c r="X9699">
        <v>8.3931269498971287E-3</v>
      </c>
      <c r="Y9699">
        <v>1.1348935206382501E-3</v>
      </c>
    </row>
    <row r="9700" spans="23:25" x14ac:dyDescent="0.3">
      <c r="W9700">
        <v>9681</v>
      </c>
      <c r="X9700">
        <v>8.978474196918447E-3</v>
      </c>
      <c r="Y9700">
        <v>1.4029742446745096E-3</v>
      </c>
    </row>
    <row r="9701" spans="23:25" x14ac:dyDescent="0.3">
      <c r="W9701">
        <v>9682</v>
      </c>
      <c r="X9701">
        <v>7.9925026102822937E-3</v>
      </c>
      <c r="Y9701">
        <v>1.305021083986595E-3</v>
      </c>
    </row>
    <row r="9702" spans="23:25" x14ac:dyDescent="0.3">
      <c r="W9702">
        <v>9683</v>
      </c>
      <c r="X9702">
        <v>7.4429552365031454E-3</v>
      </c>
      <c r="Y9702">
        <v>1.1298058530831705E-3</v>
      </c>
    </row>
    <row r="9703" spans="23:25" x14ac:dyDescent="0.3">
      <c r="W9703">
        <v>9684</v>
      </c>
      <c r="X9703">
        <v>7.4401148830767014E-3</v>
      </c>
      <c r="Y9703">
        <v>9.8682656029142881E-4</v>
      </c>
    </row>
    <row r="9704" spans="23:25" x14ac:dyDescent="0.3">
      <c r="W9704">
        <v>9685</v>
      </c>
      <c r="X9704">
        <v>7.7437674437690262E-3</v>
      </c>
      <c r="Y9704">
        <v>1.2064389212739003E-3</v>
      </c>
    </row>
    <row r="9705" spans="23:25" x14ac:dyDescent="0.3">
      <c r="W9705">
        <v>9686</v>
      </c>
      <c r="X9705">
        <v>8.8368198064580124E-3</v>
      </c>
      <c r="Y9705">
        <v>1.4034410305620668E-3</v>
      </c>
    </row>
    <row r="9706" spans="23:25" x14ac:dyDescent="0.3">
      <c r="W9706">
        <v>9687</v>
      </c>
      <c r="X9706">
        <v>8.0125897143096553E-3</v>
      </c>
      <c r="Y9706">
        <v>9.2154553014184011E-4</v>
      </c>
    </row>
    <row r="9707" spans="23:25" x14ac:dyDescent="0.3">
      <c r="W9707">
        <v>9688</v>
      </c>
      <c r="X9707">
        <v>8.0818732163156631E-3</v>
      </c>
      <c r="Y9707">
        <v>1.2171255574875608E-3</v>
      </c>
    </row>
    <row r="9708" spans="23:25" x14ac:dyDescent="0.3">
      <c r="W9708">
        <v>9689</v>
      </c>
      <c r="X9708">
        <v>7.7995088113298125E-3</v>
      </c>
      <c r="Y9708">
        <v>8.7842816677372179E-4</v>
      </c>
    </row>
    <row r="9709" spans="23:25" x14ac:dyDescent="0.3">
      <c r="W9709">
        <v>9690</v>
      </c>
      <c r="X9709">
        <v>8.2050927169628352E-3</v>
      </c>
      <c r="Y9709">
        <v>1.2017416718428145E-3</v>
      </c>
    </row>
    <row r="9710" spans="23:25" x14ac:dyDescent="0.3">
      <c r="W9710">
        <v>9691</v>
      </c>
      <c r="X9710">
        <v>8.9074365643881676E-3</v>
      </c>
      <c r="Y9710">
        <v>8.9752056121143069E-4</v>
      </c>
    </row>
    <row r="9711" spans="23:25" x14ac:dyDescent="0.3">
      <c r="W9711">
        <v>9692</v>
      </c>
      <c r="X9711">
        <v>7.6807149235156935E-3</v>
      </c>
      <c r="Y9711">
        <v>8.8073257591023558E-4</v>
      </c>
    </row>
    <row r="9712" spans="23:25" x14ac:dyDescent="0.3">
      <c r="W9712">
        <v>9693</v>
      </c>
      <c r="X9712">
        <v>7.9290575876670953E-3</v>
      </c>
      <c r="Y9712">
        <v>1.3132160207478883E-3</v>
      </c>
    </row>
    <row r="9713" spans="23:25" x14ac:dyDescent="0.3">
      <c r="W9713">
        <v>9694</v>
      </c>
      <c r="X9713">
        <v>8.045133742185984E-3</v>
      </c>
      <c r="Y9713">
        <v>9.508283981001322E-4</v>
      </c>
    </row>
    <row r="9714" spans="23:25" x14ac:dyDescent="0.3">
      <c r="W9714">
        <v>9695</v>
      </c>
      <c r="X9714">
        <v>7.7674008660390823E-3</v>
      </c>
      <c r="Y9714">
        <v>1.1489459982241953E-3</v>
      </c>
    </row>
    <row r="9715" spans="23:25" x14ac:dyDescent="0.3">
      <c r="W9715">
        <v>9696</v>
      </c>
      <c r="X9715">
        <v>7.4406867415807805E-3</v>
      </c>
      <c r="Y9715">
        <v>1.0442602174885727E-3</v>
      </c>
    </row>
    <row r="9716" spans="23:25" x14ac:dyDescent="0.3">
      <c r="W9716">
        <v>9697</v>
      </c>
      <c r="X9716">
        <v>7.6673970226502717E-3</v>
      </c>
      <c r="Y9716">
        <v>7.1647684693326534E-4</v>
      </c>
    </row>
    <row r="9717" spans="23:25" x14ac:dyDescent="0.3">
      <c r="W9717">
        <v>9698</v>
      </c>
      <c r="X9717">
        <v>9.3532653678313014E-3</v>
      </c>
      <c r="Y9717">
        <v>1.3132474989527025E-3</v>
      </c>
    </row>
    <row r="9718" spans="23:25" x14ac:dyDescent="0.3">
      <c r="W9718">
        <v>9699</v>
      </c>
      <c r="X9718">
        <v>8.2728005564599218E-3</v>
      </c>
      <c r="Y9718">
        <v>5.6739407243561136E-4</v>
      </c>
    </row>
    <row r="9719" spans="23:25" x14ac:dyDescent="0.3">
      <c r="W9719">
        <v>9700</v>
      </c>
      <c r="X9719">
        <v>7.8856301068630959E-3</v>
      </c>
      <c r="Y9719">
        <v>1.192076141465921E-3</v>
      </c>
    </row>
    <row r="9720" spans="23:25" x14ac:dyDescent="0.3">
      <c r="W9720">
        <v>9701</v>
      </c>
      <c r="X9720">
        <v>9.1570970746512742E-3</v>
      </c>
      <c r="Y9720">
        <v>1.249776887617365E-3</v>
      </c>
    </row>
    <row r="9721" spans="23:25" x14ac:dyDescent="0.3">
      <c r="W9721">
        <v>9702</v>
      </c>
      <c r="X9721">
        <v>8.5520429077842706E-3</v>
      </c>
      <c r="Y9721">
        <v>1.3119211140939255E-3</v>
      </c>
    </row>
    <row r="9722" spans="23:25" x14ac:dyDescent="0.3">
      <c r="W9722">
        <v>9703</v>
      </c>
      <c r="X9722">
        <v>7.902518059271741E-3</v>
      </c>
      <c r="Y9722">
        <v>1.2384607759453911E-3</v>
      </c>
    </row>
    <row r="9723" spans="23:25" x14ac:dyDescent="0.3">
      <c r="W9723">
        <v>9704</v>
      </c>
      <c r="X9723">
        <v>8.1640286435078462E-3</v>
      </c>
      <c r="Y9723">
        <v>1.0334911065489518E-3</v>
      </c>
    </row>
    <row r="9724" spans="23:25" x14ac:dyDescent="0.3">
      <c r="W9724">
        <v>9705</v>
      </c>
      <c r="X9724">
        <v>8.3891951988412008E-3</v>
      </c>
      <c r="Y9724">
        <v>1.2335449735484054E-3</v>
      </c>
    </row>
    <row r="9725" spans="23:25" x14ac:dyDescent="0.3">
      <c r="W9725">
        <v>9706</v>
      </c>
      <c r="X9725">
        <v>7.8311174289216606E-3</v>
      </c>
      <c r="Y9725">
        <v>9.7714417596619051E-4</v>
      </c>
    </row>
    <row r="9726" spans="23:25" x14ac:dyDescent="0.3">
      <c r="W9726">
        <v>9707</v>
      </c>
      <c r="X9726">
        <v>7.3892888758383801E-3</v>
      </c>
      <c r="Y9726">
        <v>1.1108086978850629E-3</v>
      </c>
    </row>
    <row r="9727" spans="23:25" x14ac:dyDescent="0.3">
      <c r="W9727">
        <v>9708</v>
      </c>
      <c r="X9727">
        <v>8.5698854731611832E-3</v>
      </c>
      <c r="Y9727">
        <v>1.15358588974196E-3</v>
      </c>
    </row>
    <row r="9728" spans="23:25" x14ac:dyDescent="0.3">
      <c r="W9728">
        <v>9709</v>
      </c>
      <c r="X9728">
        <v>7.9436724668001772E-3</v>
      </c>
      <c r="Y9728">
        <v>1.1974128274623564E-3</v>
      </c>
    </row>
    <row r="9729" spans="23:25" x14ac:dyDescent="0.3">
      <c r="W9729">
        <v>9710</v>
      </c>
      <c r="X9729">
        <v>9.1746177821309637E-3</v>
      </c>
      <c r="Y9729">
        <v>1.3047830227299331E-3</v>
      </c>
    </row>
    <row r="9730" spans="23:25" x14ac:dyDescent="0.3">
      <c r="W9730">
        <v>9711</v>
      </c>
      <c r="X9730">
        <v>7.8342169354651166E-3</v>
      </c>
      <c r="Y9730">
        <v>1.1105659906295794E-3</v>
      </c>
    </row>
    <row r="9731" spans="23:25" x14ac:dyDescent="0.3">
      <c r="W9731">
        <v>9712</v>
      </c>
      <c r="X9731">
        <v>8.106709713193043E-3</v>
      </c>
      <c r="Y9731">
        <v>1.1551317320439289E-3</v>
      </c>
    </row>
    <row r="9732" spans="23:25" x14ac:dyDescent="0.3">
      <c r="W9732">
        <v>9713</v>
      </c>
      <c r="X9732">
        <v>7.8266980255361687E-3</v>
      </c>
      <c r="Y9732">
        <v>1.0298024371286052E-3</v>
      </c>
    </row>
    <row r="9733" spans="23:25" x14ac:dyDescent="0.3">
      <c r="W9733">
        <v>9714</v>
      </c>
      <c r="X9733">
        <v>7.7120172438410201E-3</v>
      </c>
      <c r="Y9733">
        <v>7.4770960475020298E-4</v>
      </c>
    </row>
    <row r="9734" spans="23:25" x14ac:dyDescent="0.3">
      <c r="W9734">
        <v>9715</v>
      </c>
      <c r="X9734">
        <v>7.4662102119240192E-3</v>
      </c>
      <c r="Y9734">
        <v>1.034631049586628E-3</v>
      </c>
    </row>
    <row r="9735" spans="23:25" x14ac:dyDescent="0.3">
      <c r="W9735">
        <v>9716</v>
      </c>
      <c r="X9735">
        <v>8.9353354867354965E-3</v>
      </c>
      <c r="Y9735">
        <v>1.4328590562388212E-3</v>
      </c>
    </row>
    <row r="9736" spans="23:25" x14ac:dyDescent="0.3">
      <c r="W9736">
        <v>9717</v>
      </c>
      <c r="X9736">
        <v>7.3240298872258719E-3</v>
      </c>
      <c r="Y9736">
        <v>9.9319005161937189E-4</v>
      </c>
    </row>
    <row r="9737" spans="23:25" x14ac:dyDescent="0.3">
      <c r="W9737">
        <v>9718</v>
      </c>
      <c r="X9737">
        <v>8.8189779419986791E-3</v>
      </c>
      <c r="Y9737">
        <v>1.3380244559130217E-3</v>
      </c>
    </row>
    <row r="9738" spans="23:25" x14ac:dyDescent="0.3">
      <c r="W9738">
        <v>9719</v>
      </c>
      <c r="X9738">
        <v>8.4617325492737892E-3</v>
      </c>
      <c r="Y9738">
        <v>1.0007588210167555E-3</v>
      </c>
    </row>
    <row r="9739" spans="23:25" x14ac:dyDescent="0.3">
      <c r="W9739">
        <v>9720</v>
      </c>
      <c r="X9739">
        <v>8.4767915227266857E-3</v>
      </c>
      <c r="Y9739">
        <v>5.9619794770548464E-4</v>
      </c>
    </row>
    <row r="9740" spans="23:25" x14ac:dyDescent="0.3">
      <c r="W9740">
        <v>9721</v>
      </c>
      <c r="X9740">
        <v>7.9655601913400202E-3</v>
      </c>
      <c r="Y9740">
        <v>1.031132021146561E-3</v>
      </c>
    </row>
    <row r="9741" spans="23:25" x14ac:dyDescent="0.3">
      <c r="W9741">
        <v>9722</v>
      </c>
      <c r="X9741">
        <v>8.4715294667797522E-3</v>
      </c>
      <c r="Y9741">
        <v>1.0216438624849494E-3</v>
      </c>
    </row>
    <row r="9742" spans="23:25" x14ac:dyDescent="0.3">
      <c r="W9742">
        <v>9723</v>
      </c>
      <c r="X9742">
        <v>9.6383823387919173E-3</v>
      </c>
      <c r="Y9742">
        <v>1.1945142772149906E-3</v>
      </c>
    </row>
    <row r="9743" spans="23:25" x14ac:dyDescent="0.3">
      <c r="W9743">
        <v>9724</v>
      </c>
      <c r="X9743">
        <v>7.7251276494476303E-3</v>
      </c>
      <c r="Y9743">
        <v>6.8779529602999722E-4</v>
      </c>
    </row>
    <row r="9744" spans="23:25" x14ac:dyDescent="0.3">
      <c r="W9744">
        <v>9725</v>
      </c>
      <c r="X9744">
        <v>8.1357719050807863E-3</v>
      </c>
      <c r="Y9744">
        <v>1.1110768504277002E-3</v>
      </c>
    </row>
    <row r="9745" spans="23:25" x14ac:dyDescent="0.3">
      <c r="W9745">
        <v>9726</v>
      </c>
      <c r="X9745">
        <v>8.9562872181184784E-3</v>
      </c>
      <c r="Y9745">
        <v>1.0789699376056231E-3</v>
      </c>
    </row>
    <row r="9746" spans="23:25" x14ac:dyDescent="0.3">
      <c r="W9746">
        <v>9727</v>
      </c>
      <c r="X9746">
        <v>8.2406415854891849E-3</v>
      </c>
      <c r="Y9746">
        <v>9.5692833478626155E-4</v>
      </c>
    </row>
    <row r="9747" spans="23:25" x14ac:dyDescent="0.3">
      <c r="W9747">
        <v>9728</v>
      </c>
      <c r="X9747">
        <v>7.8673474462753277E-3</v>
      </c>
      <c r="Y9747">
        <v>9.7871035625329145E-4</v>
      </c>
    </row>
    <row r="9748" spans="23:25" x14ac:dyDescent="0.3">
      <c r="W9748">
        <v>9729</v>
      </c>
      <c r="X9748">
        <v>8.3793013368492122E-3</v>
      </c>
      <c r="Y9748">
        <v>8.4292346224926879E-4</v>
      </c>
    </row>
    <row r="9749" spans="23:25" x14ac:dyDescent="0.3">
      <c r="W9749">
        <v>9730</v>
      </c>
      <c r="X9749">
        <v>7.8219867868803399E-3</v>
      </c>
      <c r="Y9749">
        <v>1.139610478720127E-3</v>
      </c>
    </row>
    <row r="9750" spans="23:25" x14ac:dyDescent="0.3">
      <c r="W9750">
        <v>9731</v>
      </c>
      <c r="X9750">
        <v>8.2240825572480313E-3</v>
      </c>
      <c r="Y9750">
        <v>9.7982290792069477E-4</v>
      </c>
    </row>
    <row r="9751" spans="23:25" x14ac:dyDescent="0.3">
      <c r="W9751">
        <v>9732</v>
      </c>
      <c r="X9751">
        <v>7.8855792129866754E-3</v>
      </c>
      <c r="Y9751">
        <v>1.2573948023280922E-3</v>
      </c>
    </row>
    <row r="9752" spans="23:25" x14ac:dyDescent="0.3">
      <c r="W9752">
        <v>9733</v>
      </c>
      <c r="X9752">
        <v>8.1826960597894318E-3</v>
      </c>
      <c r="Y9752">
        <v>1.3077241183753585E-3</v>
      </c>
    </row>
    <row r="9753" spans="23:25" x14ac:dyDescent="0.3">
      <c r="W9753">
        <v>9734</v>
      </c>
      <c r="X9753">
        <v>9.1644834167443363E-3</v>
      </c>
      <c r="Y9753">
        <v>1.3606560599239341E-3</v>
      </c>
    </row>
    <row r="9754" spans="23:25" x14ac:dyDescent="0.3">
      <c r="W9754">
        <v>9735</v>
      </c>
      <c r="X9754">
        <v>9.8094146505032752E-3</v>
      </c>
      <c r="Y9754">
        <v>1.6199782776243608E-3</v>
      </c>
    </row>
    <row r="9755" spans="23:25" x14ac:dyDescent="0.3">
      <c r="W9755">
        <v>9736</v>
      </c>
      <c r="X9755">
        <v>8.1798929421785325E-3</v>
      </c>
      <c r="Y9755">
        <v>1.0168807131450248E-3</v>
      </c>
    </row>
    <row r="9756" spans="23:25" x14ac:dyDescent="0.3">
      <c r="W9756">
        <v>9737</v>
      </c>
      <c r="X9756">
        <v>8.5986804297886223E-3</v>
      </c>
      <c r="Y9756">
        <v>1.1346287573065703E-3</v>
      </c>
    </row>
    <row r="9757" spans="23:25" x14ac:dyDescent="0.3">
      <c r="W9757">
        <v>9738</v>
      </c>
      <c r="X9757">
        <v>8.1517688506279034E-3</v>
      </c>
      <c r="Y9757">
        <v>1.2167092631854663E-3</v>
      </c>
    </row>
    <row r="9758" spans="23:25" x14ac:dyDescent="0.3">
      <c r="W9758">
        <v>9739</v>
      </c>
      <c r="X9758">
        <v>7.505474021122718E-3</v>
      </c>
      <c r="Y9758">
        <v>1.0679458141175237E-3</v>
      </c>
    </row>
    <row r="9759" spans="23:25" x14ac:dyDescent="0.3">
      <c r="W9759">
        <v>9740</v>
      </c>
      <c r="X9759">
        <v>8.0868424195391295E-3</v>
      </c>
      <c r="Y9759">
        <v>1.16963854768535E-3</v>
      </c>
    </row>
    <row r="9760" spans="23:25" x14ac:dyDescent="0.3">
      <c r="W9760">
        <v>9741</v>
      </c>
      <c r="X9760">
        <v>8.2931636503591165E-3</v>
      </c>
      <c r="Y9760">
        <v>9.276607860939669E-4</v>
      </c>
    </row>
    <row r="9761" spans="23:25" x14ac:dyDescent="0.3">
      <c r="W9761">
        <v>9742</v>
      </c>
      <c r="X9761">
        <v>8.0602227513771902E-3</v>
      </c>
      <c r="Y9761">
        <v>1.1162807748153329E-3</v>
      </c>
    </row>
    <row r="9762" spans="23:25" x14ac:dyDescent="0.3">
      <c r="W9762">
        <v>9743</v>
      </c>
      <c r="X9762">
        <v>7.3603768802075918E-3</v>
      </c>
      <c r="Y9762">
        <v>9.8528630680976437E-4</v>
      </c>
    </row>
    <row r="9763" spans="23:25" x14ac:dyDescent="0.3">
      <c r="W9763">
        <v>9744</v>
      </c>
      <c r="X9763">
        <v>7.8219689383378487E-3</v>
      </c>
      <c r="Y9763">
        <v>1.1211370550797703E-3</v>
      </c>
    </row>
    <row r="9764" spans="23:25" x14ac:dyDescent="0.3">
      <c r="W9764">
        <v>9745</v>
      </c>
      <c r="X9764">
        <v>7.5773093869415387E-3</v>
      </c>
      <c r="Y9764">
        <v>1.240288542144901E-3</v>
      </c>
    </row>
    <row r="9765" spans="23:25" x14ac:dyDescent="0.3">
      <c r="W9765">
        <v>9746</v>
      </c>
      <c r="X9765">
        <v>7.4134311002908224E-3</v>
      </c>
      <c r="Y9765">
        <v>9.7517429934647901E-4</v>
      </c>
    </row>
    <row r="9766" spans="23:25" x14ac:dyDescent="0.3">
      <c r="W9766">
        <v>9747</v>
      </c>
      <c r="X9766">
        <v>7.953558782129496E-3</v>
      </c>
      <c r="Y9766">
        <v>7.7164270997932838E-4</v>
      </c>
    </row>
    <row r="9767" spans="23:25" x14ac:dyDescent="0.3">
      <c r="W9767">
        <v>9748</v>
      </c>
      <c r="X9767">
        <v>8.377202004298305E-3</v>
      </c>
      <c r="Y9767">
        <v>1.2760976229824093E-3</v>
      </c>
    </row>
    <row r="9768" spans="23:25" x14ac:dyDescent="0.3">
      <c r="W9768">
        <v>9749</v>
      </c>
      <c r="X9768">
        <v>7.6252331195783033E-3</v>
      </c>
      <c r="Y9768">
        <v>7.9635110594379263E-4</v>
      </c>
    </row>
    <row r="9769" spans="23:25" x14ac:dyDescent="0.3">
      <c r="W9769">
        <v>9750</v>
      </c>
      <c r="X9769">
        <v>8.4692061385646944E-3</v>
      </c>
      <c r="Y9769">
        <v>8.5407011430531843E-4</v>
      </c>
    </row>
    <row r="9770" spans="23:25" x14ac:dyDescent="0.3">
      <c r="W9770">
        <v>9751</v>
      </c>
      <c r="X9770">
        <v>9.1912410510160743E-3</v>
      </c>
      <c r="Y9770">
        <v>1.4172519226615717E-3</v>
      </c>
    </row>
    <row r="9771" spans="23:25" x14ac:dyDescent="0.3">
      <c r="W9771">
        <v>9752</v>
      </c>
      <c r="X9771">
        <v>7.709918443387539E-3</v>
      </c>
      <c r="Y9771">
        <v>1.1569086064963383E-3</v>
      </c>
    </row>
    <row r="9772" spans="23:25" x14ac:dyDescent="0.3">
      <c r="W9772">
        <v>9753</v>
      </c>
      <c r="X9772">
        <v>7.289958620074268E-3</v>
      </c>
      <c r="Y9772">
        <v>9.4037589015372235E-4</v>
      </c>
    </row>
    <row r="9773" spans="23:25" x14ac:dyDescent="0.3">
      <c r="W9773">
        <v>9754</v>
      </c>
      <c r="X9773">
        <v>8.5001198264537687E-3</v>
      </c>
      <c r="Y9773">
        <v>1.1240776920056509E-3</v>
      </c>
    </row>
    <row r="9774" spans="23:25" x14ac:dyDescent="0.3">
      <c r="W9774">
        <v>9755</v>
      </c>
      <c r="X9774">
        <v>8.7478989559404054E-3</v>
      </c>
      <c r="Y9774">
        <v>1.1889735626715553E-3</v>
      </c>
    </row>
    <row r="9775" spans="23:25" x14ac:dyDescent="0.3">
      <c r="W9775">
        <v>9756</v>
      </c>
      <c r="X9775">
        <v>8.2768764431576138E-3</v>
      </c>
      <c r="Y9775">
        <v>8.9214761651466455E-4</v>
      </c>
    </row>
    <row r="9776" spans="23:25" x14ac:dyDescent="0.3">
      <c r="W9776">
        <v>9757</v>
      </c>
      <c r="X9776">
        <v>8.6787207068999596E-3</v>
      </c>
      <c r="Y9776">
        <v>1.3008632240260908E-3</v>
      </c>
    </row>
    <row r="9777" spans="23:25" x14ac:dyDescent="0.3">
      <c r="W9777">
        <v>9758</v>
      </c>
      <c r="X9777">
        <v>7.8704161887133972E-3</v>
      </c>
      <c r="Y9777">
        <v>8.0651960894838998E-4</v>
      </c>
    </row>
    <row r="9778" spans="23:25" x14ac:dyDescent="0.3">
      <c r="W9778">
        <v>9759</v>
      </c>
      <c r="X9778">
        <v>7.6120121234279072E-3</v>
      </c>
      <c r="Y9778">
        <v>9.6729464534136308E-4</v>
      </c>
    </row>
    <row r="9779" spans="23:25" x14ac:dyDescent="0.3">
      <c r="W9779">
        <v>9760</v>
      </c>
      <c r="X9779">
        <v>1.0339124637405116E-2</v>
      </c>
      <c r="Y9779">
        <v>1.2110799566732431E-3</v>
      </c>
    </row>
    <row r="9780" spans="23:25" x14ac:dyDescent="0.3">
      <c r="W9780">
        <v>9761</v>
      </c>
      <c r="X9780">
        <v>8.2035033638075353E-3</v>
      </c>
      <c r="Y9780">
        <v>9.2959147385902852E-4</v>
      </c>
    </row>
    <row r="9781" spans="23:25" x14ac:dyDescent="0.3">
      <c r="W9781">
        <v>9762</v>
      </c>
      <c r="X9781">
        <v>8.5427874569568973E-3</v>
      </c>
      <c r="Y9781">
        <v>1.1807268553266932E-3</v>
      </c>
    </row>
    <row r="9782" spans="23:25" x14ac:dyDescent="0.3">
      <c r="W9782">
        <v>9763</v>
      </c>
      <c r="X9782">
        <v>7.5451176581828143E-3</v>
      </c>
      <c r="Y9782">
        <v>9.9300933367838873E-4</v>
      </c>
    </row>
    <row r="9783" spans="23:25" x14ac:dyDescent="0.3">
      <c r="W9783">
        <v>9764</v>
      </c>
      <c r="X9783">
        <v>7.5919370733433245E-3</v>
      </c>
      <c r="Y9783">
        <v>9.7674141499863414E-4</v>
      </c>
    </row>
    <row r="9784" spans="23:25" x14ac:dyDescent="0.3">
      <c r="W9784">
        <v>9765</v>
      </c>
      <c r="X9784">
        <v>9.8254793030791987E-3</v>
      </c>
      <c r="Y9784">
        <v>1.0183485207765374E-3</v>
      </c>
    </row>
    <row r="9785" spans="23:25" x14ac:dyDescent="0.3">
      <c r="W9785">
        <v>9766</v>
      </c>
      <c r="X9785">
        <v>7.529830659654544E-3</v>
      </c>
      <c r="Y9785">
        <v>7.855092814947587E-4</v>
      </c>
    </row>
    <row r="9786" spans="23:25" x14ac:dyDescent="0.3">
      <c r="W9786">
        <v>9767</v>
      </c>
      <c r="X9786">
        <v>9.4532433064611048E-3</v>
      </c>
      <c r="Y9786">
        <v>8.0706816622949673E-4</v>
      </c>
    </row>
    <row r="9787" spans="23:25" x14ac:dyDescent="0.3">
      <c r="W9787">
        <v>9768</v>
      </c>
      <c r="X9787">
        <v>7.8830585550538849E-3</v>
      </c>
      <c r="Y9787">
        <v>8.7774952355218819E-4</v>
      </c>
    </row>
    <row r="9788" spans="23:25" x14ac:dyDescent="0.3">
      <c r="W9788">
        <v>9769</v>
      </c>
      <c r="X9788">
        <v>8.396393775033659E-3</v>
      </c>
      <c r="Y9788">
        <v>1.3058347372526835E-3</v>
      </c>
    </row>
    <row r="9789" spans="23:25" x14ac:dyDescent="0.3">
      <c r="W9789">
        <v>9770</v>
      </c>
      <c r="X9789">
        <v>8.2876827041637059E-3</v>
      </c>
      <c r="Y9789">
        <v>1.2930230868684301E-3</v>
      </c>
    </row>
    <row r="9790" spans="23:25" x14ac:dyDescent="0.3">
      <c r="W9790">
        <v>9771</v>
      </c>
      <c r="X9790">
        <v>8.4044771378641928E-3</v>
      </c>
      <c r="Y9790">
        <v>1.2050692446946162E-3</v>
      </c>
    </row>
    <row r="9791" spans="23:25" x14ac:dyDescent="0.3">
      <c r="W9791">
        <v>9772</v>
      </c>
      <c r="X9791">
        <v>7.955759767095125E-3</v>
      </c>
      <c r="Y9791">
        <v>9.691476857902647E-4</v>
      </c>
    </row>
    <row r="9792" spans="23:25" x14ac:dyDescent="0.3">
      <c r="W9792">
        <v>9773</v>
      </c>
      <c r="X9792">
        <v>7.8888708842114377E-3</v>
      </c>
      <c r="Y9792">
        <v>1.2548335771611244E-3</v>
      </c>
    </row>
    <row r="9793" spans="23:25" x14ac:dyDescent="0.3">
      <c r="W9793">
        <v>9774</v>
      </c>
      <c r="X9793">
        <v>7.6800417283327026E-3</v>
      </c>
      <c r="Y9793">
        <v>1.0655421976763768E-3</v>
      </c>
    </row>
    <row r="9794" spans="23:25" x14ac:dyDescent="0.3">
      <c r="W9794">
        <v>9775</v>
      </c>
      <c r="X9794">
        <v>7.9257287945610246E-3</v>
      </c>
      <c r="Y9794">
        <v>1.0959142390135545E-3</v>
      </c>
    </row>
    <row r="9795" spans="23:25" x14ac:dyDescent="0.3">
      <c r="W9795">
        <v>9776</v>
      </c>
      <c r="X9795">
        <v>7.8993111934764094E-3</v>
      </c>
      <c r="Y9795">
        <v>9.6918064138360382E-4</v>
      </c>
    </row>
    <row r="9796" spans="23:25" x14ac:dyDescent="0.3">
      <c r="W9796">
        <v>9777</v>
      </c>
      <c r="X9796">
        <v>8.895921895709015E-3</v>
      </c>
      <c r="Y9796">
        <v>1.4390581539339448E-3</v>
      </c>
    </row>
    <row r="9797" spans="23:25" x14ac:dyDescent="0.3">
      <c r="W9797">
        <v>9778</v>
      </c>
      <c r="X9797">
        <v>7.7767632108587418E-3</v>
      </c>
      <c r="Y9797">
        <v>9.4534817073718561E-4</v>
      </c>
    </row>
    <row r="9798" spans="23:25" x14ac:dyDescent="0.3">
      <c r="W9798">
        <v>9779</v>
      </c>
      <c r="X9798">
        <v>7.838921567869377E-3</v>
      </c>
      <c r="Y9798">
        <v>9.8988024190894324E-4</v>
      </c>
    </row>
    <row r="9799" spans="23:25" x14ac:dyDescent="0.3">
      <c r="W9799">
        <v>9780</v>
      </c>
      <c r="X9799">
        <v>8.1970816330403894E-3</v>
      </c>
      <c r="Y9799">
        <v>1.2249300246117258E-3</v>
      </c>
    </row>
    <row r="9800" spans="23:25" x14ac:dyDescent="0.3">
      <c r="W9800">
        <v>9781</v>
      </c>
      <c r="X9800">
        <v>7.3716000163888068E-3</v>
      </c>
      <c r="Y9800">
        <v>9.2776705012110564E-4</v>
      </c>
    </row>
    <row r="9801" spans="23:25" x14ac:dyDescent="0.3">
      <c r="W9801">
        <v>9782</v>
      </c>
      <c r="X9801">
        <v>8.2124966023350808E-3</v>
      </c>
      <c r="Y9801">
        <v>1.1358618288813023E-3</v>
      </c>
    </row>
    <row r="9802" spans="23:25" x14ac:dyDescent="0.3">
      <c r="W9802">
        <v>9783</v>
      </c>
      <c r="X9802">
        <v>8.8569905280422023E-3</v>
      </c>
      <c r="Y9802">
        <v>1.1390222949968303E-3</v>
      </c>
    </row>
    <row r="9803" spans="23:25" x14ac:dyDescent="0.3">
      <c r="W9803">
        <v>9784</v>
      </c>
      <c r="X9803">
        <v>7.5387265576930557E-3</v>
      </c>
      <c r="Y9803">
        <v>1.0942805191444234E-3</v>
      </c>
    </row>
    <row r="9804" spans="23:25" x14ac:dyDescent="0.3">
      <c r="W9804">
        <v>9785</v>
      </c>
      <c r="X9804">
        <v>7.7231176317505111E-3</v>
      </c>
      <c r="Y9804">
        <v>1.1137862416120599E-3</v>
      </c>
    </row>
    <row r="9805" spans="23:25" x14ac:dyDescent="0.3">
      <c r="W9805">
        <v>9786</v>
      </c>
      <c r="X9805">
        <v>7.8728684480679385E-3</v>
      </c>
      <c r="Y9805">
        <v>1.0807952534784432E-3</v>
      </c>
    </row>
    <row r="9806" spans="23:25" x14ac:dyDescent="0.3">
      <c r="W9806">
        <v>9787</v>
      </c>
      <c r="X9806">
        <v>7.6001723300776428E-3</v>
      </c>
      <c r="Y9806">
        <v>1.1092406088749802E-3</v>
      </c>
    </row>
    <row r="9807" spans="23:25" x14ac:dyDescent="0.3">
      <c r="W9807">
        <v>9788</v>
      </c>
      <c r="X9807">
        <v>8.4608498516841636E-3</v>
      </c>
      <c r="Y9807">
        <v>7.9878439102692793E-4</v>
      </c>
    </row>
    <row r="9808" spans="23:25" x14ac:dyDescent="0.3">
      <c r="W9808">
        <v>9789</v>
      </c>
      <c r="X9808">
        <v>8.3603405871133397E-3</v>
      </c>
      <c r="Y9808">
        <v>1.2085964590827223E-3</v>
      </c>
    </row>
    <row r="9809" spans="23:25" x14ac:dyDescent="0.3">
      <c r="W9809">
        <v>9790</v>
      </c>
      <c r="X9809">
        <v>7.7796606532467682E-3</v>
      </c>
      <c r="Y9809">
        <v>1.2663182786441969E-3</v>
      </c>
    </row>
    <row r="9810" spans="23:25" x14ac:dyDescent="0.3">
      <c r="W9810">
        <v>9791</v>
      </c>
      <c r="X9810">
        <v>8.4454803414068282E-3</v>
      </c>
      <c r="Y9810">
        <v>6.3162221754114133E-4</v>
      </c>
    </row>
    <row r="9811" spans="23:25" x14ac:dyDescent="0.3">
      <c r="W9811">
        <v>9792</v>
      </c>
      <c r="X9811">
        <v>7.584437480360545E-3</v>
      </c>
      <c r="Y9811">
        <v>9.1993184459571349E-4</v>
      </c>
    </row>
    <row r="9812" spans="23:25" x14ac:dyDescent="0.3">
      <c r="W9812">
        <v>9793</v>
      </c>
      <c r="X9812">
        <v>8.0245307017874964E-3</v>
      </c>
      <c r="Y9812">
        <v>8.6035039689329499E-4</v>
      </c>
    </row>
    <row r="9813" spans="23:25" x14ac:dyDescent="0.3">
      <c r="W9813">
        <v>9794</v>
      </c>
      <c r="X9813">
        <v>7.7869250649792868E-3</v>
      </c>
      <c r="Y9813">
        <v>8.6514827709812401E-4</v>
      </c>
    </row>
    <row r="9814" spans="23:25" x14ac:dyDescent="0.3">
      <c r="W9814">
        <v>9795</v>
      </c>
      <c r="X9814">
        <v>7.548930153015527E-3</v>
      </c>
      <c r="Y9814">
        <v>8.4394198086314501E-4</v>
      </c>
    </row>
    <row r="9815" spans="23:25" x14ac:dyDescent="0.3">
      <c r="W9815">
        <v>9796</v>
      </c>
      <c r="X9815">
        <v>7.9862334881314525E-3</v>
      </c>
      <c r="Y9815">
        <v>1.0607266494472487E-3</v>
      </c>
    </row>
    <row r="9816" spans="23:25" x14ac:dyDescent="0.3">
      <c r="W9816">
        <v>9797</v>
      </c>
      <c r="X9816">
        <v>8.3490815259719391E-3</v>
      </c>
      <c r="Y9816">
        <v>8.3816902423172258E-4</v>
      </c>
    </row>
    <row r="9817" spans="23:25" x14ac:dyDescent="0.3">
      <c r="W9817">
        <v>9798</v>
      </c>
      <c r="X9817">
        <v>8.2942791722745886E-3</v>
      </c>
      <c r="Y9817">
        <v>1.0930279834159384E-3</v>
      </c>
    </row>
    <row r="9818" spans="23:25" x14ac:dyDescent="0.3">
      <c r="W9818">
        <v>9799</v>
      </c>
      <c r="X9818">
        <v>8.0077924829136515E-3</v>
      </c>
      <c r="Y9818">
        <v>1.0442605984191972E-3</v>
      </c>
    </row>
    <row r="9819" spans="23:25" x14ac:dyDescent="0.3">
      <c r="W9819">
        <v>9800</v>
      </c>
      <c r="X9819">
        <v>8.8007077552655823E-3</v>
      </c>
      <c r="Y9819">
        <v>1.0970228328977339E-3</v>
      </c>
    </row>
    <row r="9820" spans="23:25" x14ac:dyDescent="0.3">
      <c r="W9820">
        <v>9801</v>
      </c>
      <c r="X9820">
        <v>8.2799142355858453E-3</v>
      </c>
      <c r="Y9820">
        <v>8.3619495643602886E-4</v>
      </c>
    </row>
    <row r="9821" spans="23:25" x14ac:dyDescent="0.3">
      <c r="W9821">
        <v>9802</v>
      </c>
      <c r="X9821">
        <v>8.0077600987052272E-3</v>
      </c>
      <c r="Y9821">
        <v>9.1492906084200568E-4</v>
      </c>
    </row>
    <row r="9822" spans="23:25" x14ac:dyDescent="0.3">
      <c r="W9822">
        <v>9803</v>
      </c>
      <c r="X9822">
        <v>8.9331230819605766E-3</v>
      </c>
      <c r="Y9822">
        <v>1.3846744177036545E-3</v>
      </c>
    </row>
    <row r="9823" spans="23:25" x14ac:dyDescent="0.3">
      <c r="W9823">
        <v>9804</v>
      </c>
      <c r="X9823">
        <v>8.0007150113710988E-3</v>
      </c>
      <c r="Y9823">
        <v>9.1251149781587421E-4</v>
      </c>
    </row>
    <row r="9824" spans="23:25" x14ac:dyDescent="0.3">
      <c r="W9824">
        <v>9805</v>
      </c>
      <c r="X9824">
        <v>1.1373521696097805E-2</v>
      </c>
      <c r="Y9824">
        <v>1.4555347979069691E-3</v>
      </c>
    </row>
    <row r="9825" spans="23:25" x14ac:dyDescent="0.3">
      <c r="W9825">
        <v>9806</v>
      </c>
      <c r="X9825">
        <v>7.7884443729032476E-3</v>
      </c>
      <c r="Y9825">
        <v>1.0570350310726419E-3</v>
      </c>
    </row>
    <row r="9826" spans="23:25" x14ac:dyDescent="0.3">
      <c r="W9826">
        <v>9807</v>
      </c>
      <c r="X9826">
        <v>8.4910652511226287E-3</v>
      </c>
      <c r="Y9826">
        <v>1.2692469028574376E-3</v>
      </c>
    </row>
    <row r="9827" spans="23:25" x14ac:dyDescent="0.3">
      <c r="W9827">
        <v>9808</v>
      </c>
      <c r="X9827">
        <v>8.1170182956508182E-3</v>
      </c>
      <c r="Y9827">
        <v>9.2645259951494845E-4</v>
      </c>
    </row>
    <row r="9828" spans="23:25" x14ac:dyDescent="0.3">
      <c r="W9828">
        <v>9809</v>
      </c>
      <c r="X9828">
        <v>8.7501096206087838E-3</v>
      </c>
      <c r="Y9828">
        <v>1.0059232264189946E-3</v>
      </c>
    </row>
    <row r="9829" spans="23:25" x14ac:dyDescent="0.3">
      <c r="W9829">
        <v>9810</v>
      </c>
      <c r="X9829">
        <v>7.4544179792083894E-3</v>
      </c>
      <c r="Y9829">
        <v>1.0451549008725428E-3</v>
      </c>
    </row>
    <row r="9830" spans="23:25" x14ac:dyDescent="0.3">
      <c r="W9830">
        <v>9811</v>
      </c>
      <c r="X9830">
        <v>8.161882613740349E-3</v>
      </c>
      <c r="Y9830">
        <v>1.0538341740385319E-3</v>
      </c>
    </row>
    <row r="9831" spans="23:25" x14ac:dyDescent="0.3">
      <c r="W9831">
        <v>9812</v>
      </c>
      <c r="X9831">
        <v>8.8281591245472444E-3</v>
      </c>
      <c r="Y9831">
        <v>1.1871790941198458E-3</v>
      </c>
    </row>
    <row r="9832" spans="23:25" x14ac:dyDescent="0.3">
      <c r="W9832">
        <v>9813</v>
      </c>
      <c r="X9832">
        <v>8.6850860923936395E-3</v>
      </c>
      <c r="Y9832">
        <v>8.1819316662017159E-4</v>
      </c>
    </row>
    <row r="9833" spans="23:25" x14ac:dyDescent="0.3">
      <c r="W9833">
        <v>9814</v>
      </c>
      <c r="X9833">
        <v>8.2902260222794798E-3</v>
      </c>
      <c r="Y9833">
        <v>1.1629875973220632E-3</v>
      </c>
    </row>
    <row r="9834" spans="23:25" x14ac:dyDescent="0.3">
      <c r="W9834">
        <v>9815</v>
      </c>
      <c r="X9834">
        <v>7.8024845875775553E-3</v>
      </c>
      <c r="Y9834">
        <v>8.6153145960479825E-4</v>
      </c>
    </row>
    <row r="9835" spans="23:25" x14ac:dyDescent="0.3">
      <c r="W9835">
        <v>9816</v>
      </c>
      <c r="X9835">
        <v>8.0498185044364668E-3</v>
      </c>
      <c r="Y9835">
        <v>1.026557429987461E-3</v>
      </c>
    </row>
    <row r="9836" spans="23:25" x14ac:dyDescent="0.3">
      <c r="W9836">
        <v>9817</v>
      </c>
      <c r="X9836">
        <v>8.8588465897331825E-3</v>
      </c>
      <c r="Y9836">
        <v>1.4195733449024021E-3</v>
      </c>
    </row>
    <row r="9837" spans="23:25" x14ac:dyDescent="0.3">
      <c r="W9837">
        <v>9818</v>
      </c>
      <c r="X9837">
        <v>8.8629278277761077E-3</v>
      </c>
      <c r="Y9837">
        <v>1.3203353492658363E-3</v>
      </c>
    </row>
    <row r="9838" spans="23:25" x14ac:dyDescent="0.3">
      <c r="W9838">
        <v>9819</v>
      </c>
      <c r="X9838">
        <v>7.609085407751316E-3</v>
      </c>
      <c r="Y9838">
        <v>1.1023110285392971E-3</v>
      </c>
    </row>
    <row r="9839" spans="23:25" x14ac:dyDescent="0.3">
      <c r="W9839">
        <v>9820</v>
      </c>
      <c r="X9839">
        <v>7.5034187034584898E-3</v>
      </c>
      <c r="Y9839">
        <v>8.0151352232710248E-4</v>
      </c>
    </row>
    <row r="9840" spans="23:25" x14ac:dyDescent="0.3">
      <c r="W9840">
        <v>9821</v>
      </c>
      <c r="X9840">
        <v>8.3273740161204351E-3</v>
      </c>
      <c r="Y9840">
        <v>1.2193918441192513E-3</v>
      </c>
    </row>
    <row r="9841" spans="23:25" x14ac:dyDescent="0.3">
      <c r="W9841">
        <v>9822</v>
      </c>
      <c r="X9841">
        <v>8.3863278879129505E-3</v>
      </c>
      <c r="Y9841">
        <v>8.3522876306981483E-4</v>
      </c>
    </row>
    <row r="9842" spans="23:25" x14ac:dyDescent="0.3">
      <c r="W9842">
        <v>9823</v>
      </c>
      <c r="X9842">
        <v>9.1594337328102966E-3</v>
      </c>
      <c r="Y9842">
        <v>1.1028326501189764E-3</v>
      </c>
    </row>
    <row r="9843" spans="23:25" x14ac:dyDescent="0.3">
      <c r="W9843">
        <v>9824</v>
      </c>
      <c r="X9843">
        <v>8.5578779024268071E-3</v>
      </c>
      <c r="Y9843">
        <v>1.0933574176740081E-3</v>
      </c>
    </row>
    <row r="9844" spans="23:25" x14ac:dyDescent="0.3">
      <c r="W9844">
        <v>9825</v>
      </c>
      <c r="X9844">
        <v>8.5297159119971638E-3</v>
      </c>
      <c r="Y9844">
        <v>7.1254847470971156E-4</v>
      </c>
    </row>
    <row r="9845" spans="23:25" x14ac:dyDescent="0.3">
      <c r="W9845">
        <v>9826</v>
      </c>
      <c r="X9845">
        <v>7.696660563735809E-3</v>
      </c>
      <c r="Y9845">
        <v>1.1296000516776681E-3</v>
      </c>
    </row>
    <row r="9846" spans="23:25" x14ac:dyDescent="0.3">
      <c r="W9846">
        <v>9827</v>
      </c>
      <c r="X9846">
        <v>8.2505764529631469E-3</v>
      </c>
      <c r="Y9846">
        <v>1.0411716076277743E-3</v>
      </c>
    </row>
    <row r="9847" spans="23:25" x14ac:dyDescent="0.3">
      <c r="W9847">
        <v>9828</v>
      </c>
      <c r="X9847">
        <v>7.9534667972057486E-3</v>
      </c>
      <c r="Y9847">
        <v>1.1906352512074843E-3</v>
      </c>
    </row>
    <row r="9848" spans="23:25" x14ac:dyDescent="0.3">
      <c r="W9848">
        <v>9829</v>
      </c>
      <c r="X9848">
        <v>8.4400514104837603E-3</v>
      </c>
      <c r="Y9848">
        <v>1.0669745390179753E-3</v>
      </c>
    </row>
    <row r="9849" spans="23:25" x14ac:dyDescent="0.3">
      <c r="W9849">
        <v>9830</v>
      </c>
      <c r="X9849">
        <v>7.7291571545428954E-3</v>
      </c>
      <c r="Y9849">
        <v>8.4997102730012401E-4</v>
      </c>
    </row>
    <row r="9850" spans="23:25" x14ac:dyDescent="0.3">
      <c r="W9850">
        <v>9831</v>
      </c>
      <c r="X9850">
        <v>9.0558515002656485E-3</v>
      </c>
      <c r="Y9850">
        <v>1.1265296766122591E-3</v>
      </c>
    </row>
    <row r="9851" spans="23:25" x14ac:dyDescent="0.3">
      <c r="W9851">
        <v>9832</v>
      </c>
      <c r="X9851">
        <v>8.6526510329008443E-3</v>
      </c>
      <c r="Y9851">
        <v>7.6670671679125355E-4</v>
      </c>
    </row>
    <row r="9852" spans="23:25" x14ac:dyDescent="0.3">
      <c r="W9852">
        <v>9833</v>
      </c>
      <c r="X9852">
        <v>7.8784773210178044E-3</v>
      </c>
      <c r="Y9852">
        <v>1.0543768094555884E-3</v>
      </c>
    </row>
    <row r="9853" spans="23:25" x14ac:dyDescent="0.3">
      <c r="W9853">
        <v>9834</v>
      </c>
      <c r="X9853">
        <v>7.3339437481110999E-3</v>
      </c>
      <c r="Y9853">
        <v>9.4086222337648928E-4</v>
      </c>
    </row>
    <row r="9854" spans="23:25" x14ac:dyDescent="0.3">
      <c r="W9854">
        <v>9835</v>
      </c>
      <c r="X9854">
        <v>7.4098386041075272E-3</v>
      </c>
      <c r="Y9854">
        <v>9.0915897929176289E-4</v>
      </c>
    </row>
    <row r="9855" spans="23:25" x14ac:dyDescent="0.3">
      <c r="W9855">
        <v>9836</v>
      </c>
      <c r="X9855">
        <v>9.9213412182195346E-3</v>
      </c>
      <c r="Y9855">
        <v>1.2055692407569867E-3</v>
      </c>
    </row>
    <row r="9856" spans="23:25" x14ac:dyDescent="0.3">
      <c r="W9856">
        <v>9837</v>
      </c>
      <c r="X9856">
        <v>8.2670555173888875E-3</v>
      </c>
      <c r="Y9856">
        <v>1.1071000556424821E-3</v>
      </c>
    </row>
    <row r="9857" spans="23:25" x14ac:dyDescent="0.3">
      <c r="W9857">
        <v>9838</v>
      </c>
      <c r="X9857">
        <v>7.7349425111509461E-3</v>
      </c>
      <c r="Y9857">
        <v>8.9994110453094664E-4</v>
      </c>
    </row>
    <row r="9858" spans="23:25" x14ac:dyDescent="0.3">
      <c r="W9858">
        <v>9839</v>
      </c>
      <c r="X9858">
        <v>1.1038969071640535E-2</v>
      </c>
      <c r="Y9858">
        <v>1.3658667074724214E-3</v>
      </c>
    </row>
    <row r="9859" spans="23:25" x14ac:dyDescent="0.3">
      <c r="W9859">
        <v>9840</v>
      </c>
      <c r="X9859">
        <v>7.3863338619928115E-3</v>
      </c>
      <c r="Y9859">
        <v>1.0895515762653152E-3</v>
      </c>
    </row>
    <row r="9860" spans="23:25" x14ac:dyDescent="0.3">
      <c r="W9860">
        <v>9841</v>
      </c>
      <c r="X9860">
        <v>8.0159919674839663E-3</v>
      </c>
      <c r="Y9860">
        <v>1.0256983920105241E-3</v>
      </c>
    </row>
    <row r="9861" spans="23:25" x14ac:dyDescent="0.3">
      <c r="W9861">
        <v>9842</v>
      </c>
      <c r="X9861">
        <v>8.5645561050364267E-3</v>
      </c>
      <c r="Y9861">
        <v>1.1190309745874496E-3</v>
      </c>
    </row>
    <row r="9862" spans="23:25" x14ac:dyDescent="0.3">
      <c r="W9862">
        <v>9843</v>
      </c>
      <c r="X9862">
        <v>7.8380264281116708E-3</v>
      </c>
      <c r="Y9862">
        <v>8.821870862415793E-4</v>
      </c>
    </row>
    <row r="9863" spans="23:25" x14ac:dyDescent="0.3">
      <c r="W9863">
        <v>9844</v>
      </c>
      <c r="X9863">
        <v>7.658953922611335E-3</v>
      </c>
      <c r="Y9863">
        <v>7.7574867570337448E-4</v>
      </c>
    </row>
    <row r="9864" spans="23:25" x14ac:dyDescent="0.3">
      <c r="W9864">
        <v>9845</v>
      </c>
      <c r="X9864">
        <v>7.701424352743339E-3</v>
      </c>
      <c r="Y9864">
        <v>1.0653745069002689E-3</v>
      </c>
    </row>
    <row r="9865" spans="23:25" x14ac:dyDescent="0.3">
      <c r="W9865">
        <v>9846</v>
      </c>
      <c r="X9865">
        <v>1.0030146586061861E-2</v>
      </c>
      <c r="Y9865">
        <v>1.2173733765680676E-3</v>
      </c>
    </row>
    <row r="9866" spans="23:25" x14ac:dyDescent="0.3">
      <c r="W9866">
        <v>9847</v>
      </c>
      <c r="X9866">
        <v>7.3355740644051879E-3</v>
      </c>
      <c r="Y9866">
        <v>1.0137383806508543E-3</v>
      </c>
    </row>
    <row r="9867" spans="23:25" x14ac:dyDescent="0.3">
      <c r="W9867">
        <v>9848</v>
      </c>
      <c r="X9867">
        <v>7.9235670210433141E-3</v>
      </c>
      <c r="Y9867">
        <v>9.8100461718272523E-4</v>
      </c>
    </row>
    <row r="9868" spans="23:25" x14ac:dyDescent="0.3">
      <c r="W9868">
        <v>9849</v>
      </c>
      <c r="X9868">
        <v>7.4697349448451418E-3</v>
      </c>
      <c r="Y9868">
        <v>1.0652887283825751E-3</v>
      </c>
    </row>
    <row r="9869" spans="23:25" x14ac:dyDescent="0.3">
      <c r="W9869">
        <v>9850</v>
      </c>
      <c r="X9869">
        <v>8.0723814499928138E-3</v>
      </c>
      <c r="Y9869">
        <v>1.1854368789836684E-3</v>
      </c>
    </row>
    <row r="9870" spans="23:25" x14ac:dyDescent="0.3">
      <c r="W9870">
        <v>9851</v>
      </c>
      <c r="X9870">
        <v>8.7616330902598634E-3</v>
      </c>
      <c r="Y9870">
        <v>1.2759350183670338E-3</v>
      </c>
    </row>
    <row r="9871" spans="23:25" x14ac:dyDescent="0.3">
      <c r="W9871">
        <v>9852</v>
      </c>
      <c r="X9871">
        <v>8.061978497473022E-3</v>
      </c>
      <c r="Y9871">
        <v>1.0619393636549553E-3</v>
      </c>
    </row>
    <row r="9872" spans="23:25" x14ac:dyDescent="0.3">
      <c r="W9872">
        <v>9853</v>
      </c>
      <c r="X9872">
        <v>1.1952630909828121E-2</v>
      </c>
      <c r="Y9872">
        <v>1.5209382451189975E-3</v>
      </c>
    </row>
    <row r="9873" spans="23:25" x14ac:dyDescent="0.3">
      <c r="W9873">
        <v>9854</v>
      </c>
      <c r="X9873">
        <v>7.8218230260990711E-3</v>
      </c>
      <c r="Y9873">
        <v>1.1180814304410575E-3</v>
      </c>
    </row>
    <row r="9874" spans="23:25" x14ac:dyDescent="0.3">
      <c r="W9874">
        <v>9855</v>
      </c>
      <c r="X9874">
        <v>8.0433158562477711E-3</v>
      </c>
      <c r="Y9874">
        <v>9.6664199022687106E-4</v>
      </c>
    </row>
    <row r="9875" spans="23:25" x14ac:dyDescent="0.3">
      <c r="W9875">
        <v>9856</v>
      </c>
      <c r="X9875">
        <v>8.2867999619548084E-3</v>
      </c>
      <c r="Y9875">
        <v>1.0668282746996445E-3</v>
      </c>
    </row>
    <row r="9876" spans="23:25" x14ac:dyDescent="0.3">
      <c r="W9876">
        <v>9857</v>
      </c>
      <c r="X9876">
        <v>7.7057548134497021E-3</v>
      </c>
      <c r="Y9876">
        <v>1.021009311222396E-3</v>
      </c>
    </row>
    <row r="9877" spans="23:25" x14ac:dyDescent="0.3">
      <c r="W9877">
        <v>9858</v>
      </c>
      <c r="X9877">
        <v>8.6608179687597091E-3</v>
      </c>
      <c r="Y9877">
        <v>1.2123531513589427E-3</v>
      </c>
    </row>
    <row r="9878" spans="23:25" x14ac:dyDescent="0.3">
      <c r="W9878">
        <v>9859</v>
      </c>
      <c r="X9878">
        <v>7.7461372194326441E-3</v>
      </c>
      <c r="Y9878">
        <v>1.1156236512355857E-3</v>
      </c>
    </row>
    <row r="9879" spans="23:25" x14ac:dyDescent="0.3">
      <c r="W9879">
        <v>9860</v>
      </c>
      <c r="X9879">
        <v>7.9221189431241627E-3</v>
      </c>
      <c r="Y9879">
        <v>1.1495937230301585E-3</v>
      </c>
    </row>
    <row r="9880" spans="23:25" x14ac:dyDescent="0.3">
      <c r="W9880">
        <v>9861</v>
      </c>
      <c r="X9880">
        <v>9.1016726169372356E-3</v>
      </c>
      <c r="Y9880">
        <v>1.033148466183505E-3</v>
      </c>
    </row>
    <row r="9881" spans="23:25" x14ac:dyDescent="0.3">
      <c r="W9881">
        <v>9862</v>
      </c>
      <c r="X9881">
        <v>7.9520270568089468E-3</v>
      </c>
      <c r="Y9881">
        <v>1.3471827157301361E-3</v>
      </c>
    </row>
    <row r="9882" spans="23:25" x14ac:dyDescent="0.3">
      <c r="W9882">
        <v>9863</v>
      </c>
      <c r="X9882">
        <v>8.6305836689578204E-3</v>
      </c>
      <c r="Y9882">
        <v>8.471972741949654E-4</v>
      </c>
    </row>
    <row r="9883" spans="23:25" x14ac:dyDescent="0.3">
      <c r="W9883">
        <v>9864</v>
      </c>
      <c r="X9883">
        <v>8.2493467794030485E-3</v>
      </c>
      <c r="Y9883">
        <v>1.3216640714259044E-3</v>
      </c>
    </row>
    <row r="9884" spans="23:25" x14ac:dyDescent="0.3">
      <c r="W9884">
        <v>9865</v>
      </c>
      <c r="X9884">
        <v>7.8825786148176216E-3</v>
      </c>
      <c r="Y9884">
        <v>1.1679207897601733E-3</v>
      </c>
    </row>
    <row r="9885" spans="23:25" x14ac:dyDescent="0.3">
      <c r="W9885">
        <v>9866</v>
      </c>
      <c r="X9885">
        <v>7.463900531772873E-3</v>
      </c>
      <c r="Y9885">
        <v>1.1586460453835677E-3</v>
      </c>
    </row>
    <row r="9886" spans="23:25" x14ac:dyDescent="0.3">
      <c r="W9886">
        <v>9867</v>
      </c>
      <c r="X9886">
        <v>7.6189753149534956E-3</v>
      </c>
      <c r="Y9886">
        <v>1.0695427651227457E-3</v>
      </c>
    </row>
    <row r="9887" spans="23:25" x14ac:dyDescent="0.3">
      <c r="W9887">
        <v>9868</v>
      </c>
      <c r="X9887">
        <v>9.5756678377272048E-3</v>
      </c>
      <c r="Y9887">
        <v>1.4137765757624371E-3</v>
      </c>
    </row>
    <row r="9888" spans="23:25" x14ac:dyDescent="0.3">
      <c r="W9888">
        <v>9869</v>
      </c>
      <c r="X9888">
        <v>8.5478700072002412E-3</v>
      </c>
      <c r="Y9888">
        <v>5.3913364511215002E-4</v>
      </c>
    </row>
    <row r="9889" spans="23:25" x14ac:dyDescent="0.3">
      <c r="W9889">
        <v>9870</v>
      </c>
      <c r="X9889">
        <v>8.8443297512227504E-3</v>
      </c>
      <c r="Y9889">
        <v>8.2767206632866023E-4</v>
      </c>
    </row>
    <row r="9890" spans="23:25" x14ac:dyDescent="0.3">
      <c r="W9890">
        <v>9871</v>
      </c>
      <c r="X9890">
        <v>8.1197370464168236E-3</v>
      </c>
      <c r="Y9890">
        <v>8.6327566641879064E-4</v>
      </c>
    </row>
    <row r="9891" spans="23:25" x14ac:dyDescent="0.3">
      <c r="W9891">
        <v>9872</v>
      </c>
      <c r="X9891">
        <v>8.4417037857824288E-3</v>
      </c>
      <c r="Y9891">
        <v>9.5181088475425064E-4</v>
      </c>
    </row>
    <row r="9892" spans="23:25" x14ac:dyDescent="0.3">
      <c r="W9892">
        <v>9873</v>
      </c>
      <c r="X9892">
        <v>9.0600464792690866E-3</v>
      </c>
      <c r="Y9892">
        <v>7.0392308699993044E-4</v>
      </c>
    </row>
    <row r="9893" spans="23:25" x14ac:dyDescent="0.3">
      <c r="W9893">
        <v>9874</v>
      </c>
      <c r="X9893">
        <v>8.6081342413170305E-3</v>
      </c>
      <c r="Y9893">
        <v>1.1074516299225592E-3</v>
      </c>
    </row>
    <row r="9894" spans="23:25" x14ac:dyDescent="0.3">
      <c r="W9894">
        <v>9875</v>
      </c>
      <c r="X9894">
        <v>7.5773341159759292E-3</v>
      </c>
      <c r="Y9894">
        <v>1.1897125094492216E-3</v>
      </c>
    </row>
    <row r="9895" spans="23:25" x14ac:dyDescent="0.3">
      <c r="W9895">
        <v>9876</v>
      </c>
      <c r="X9895">
        <v>8.0440919210275717E-3</v>
      </c>
      <c r="Y9895">
        <v>6.2127193237088358E-4</v>
      </c>
    </row>
    <row r="9896" spans="23:25" x14ac:dyDescent="0.3">
      <c r="W9896">
        <v>9877</v>
      </c>
      <c r="X9896">
        <v>1.0080303100380961E-2</v>
      </c>
      <c r="Y9896">
        <v>9.8688169048754171E-4</v>
      </c>
    </row>
    <row r="9897" spans="23:25" x14ac:dyDescent="0.3">
      <c r="W9897">
        <v>9878</v>
      </c>
      <c r="X9897">
        <v>8.2353369230536693E-3</v>
      </c>
      <c r="Y9897">
        <v>1.2936728700195319E-3</v>
      </c>
    </row>
    <row r="9898" spans="23:25" x14ac:dyDescent="0.3">
      <c r="W9898">
        <v>9879</v>
      </c>
      <c r="X9898">
        <v>7.5334556249414099E-3</v>
      </c>
      <c r="Y9898">
        <v>1.0714013265503504E-3</v>
      </c>
    </row>
    <row r="9899" spans="23:25" x14ac:dyDescent="0.3">
      <c r="W9899">
        <v>9880</v>
      </c>
      <c r="X9899">
        <v>8.14387158853783E-3</v>
      </c>
      <c r="Y9899">
        <v>1.3485725426857142E-3</v>
      </c>
    </row>
    <row r="9900" spans="23:25" x14ac:dyDescent="0.3">
      <c r="W9900">
        <v>9881</v>
      </c>
      <c r="X9900">
        <v>9.1342113815721833E-3</v>
      </c>
      <c r="Y9900">
        <v>1.3559222741899224E-3</v>
      </c>
    </row>
    <row r="9901" spans="23:25" x14ac:dyDescent="0.3">
      <c r="W9901">
        <v>9882</v>
      </c>
      <c r="X9901">
        <v>8.4669841506147935E-3</v>
      </c>
      <c r="Y9901">
        <v>1.0491961416093463E-3</v>
      </c>
    </row>
    <row r="9902" spans="23:25" x14ac:dyDescent="0.3">
      <c r="W9902">
        <v>9883</v>
      </c>
      <c r="X9902">
        <v>9.4119977435669355E-3</v>
      </c>
      <c r="Y9902">
        <v>1.4530593799787039E-3</v>
      </c>
    </row>
    <row r="9903" spans="23:25" x14ac:dyDescent="0.3">
      <c r="W9903">
        <v>9884</v>
      </c>
      <c r="X9903">
        <v>7.7186793110628283E-3</v>
      </c>
      <c r="Y9903">
        <v>1.0097180662346232E-3</v>
      </c>
    </row>
    <row r="9904" spans="23:25" x14ac:dyDescent="0.3">
      <c r="W9904">
        <v>9885</v>
      </c>
      <c r="X9904">
        <v>9.7062300241884062E-3</v>
      </c>
      <c r="Y9904">
        <v>7.3099853897199102E-4</v>
      </c>
    </row>
    <row r="9905" spans="23:25" x14ac:dyDescent="0.3">
      <c r="W9905">
        <v>9886</v>
      </c>
      <c r="X9905">
        <v>7.7185413226392927E-3</v>
      </c>
      <c r="Y9905">
        <v>7.7097987575119333E-4</v>
      </c>
    </row>
    <row r="9906" spans="23:25" x14ac:dyDescent="0.3">
      <c r="W9906">
        <v>9887</v>
      </c>
      <c r="X9906">
        <v>7.4794800960109181E-3</v>
      </c>
      <c r="Y9906">
        <v>8.7762443488469263E-4</v>
      </c>
    </row>
    <row r="9907" spans="23:25" x14ac:dyDescent="0.3">
      <c r="W9907">
        <v>9888</v>
      </c>
      <c r="X9907">
        <v>8.3877315708904467E-3</v>
      </c>
      <c r="Y9907">
        <v>1.0263856680964489E-3</v>
      </c>
    </row>
    <row r="9908" spans="23:25" x14ac:dyDescent="0.3">
      <c r="W9908">
        <v>9889</v>
      </c>
      <c r="X9908">
        <v>8.0569048931470235E-3</v>
      </c>
      <c r="Y9908">
        <v>1.0943759744909795E-3</v>
      </c>
    </row>
    <row r="9909" spans="23:25" x14ac:dyDescent="0.3">
      <c r="W9909">
        <v>9890</v>
      </c>
      <c r="X9909">
        <v>8.3571107730860874E-3</v>
      </c>
      <c r="Y9909">
        <v>8.3565395593834086E-4</v>
      </c>
    </row>
    <row r="9910" spans="23:25" x14ac:dyDescent="0.3">
      <c r="W9910">
        <v>9891</v>
      </c>
      <c r="X9910">
        <v>7.85031162826892E-3</v>
      </c>
      <c r="Y9910">
        <v>1.0272881792771122E-3</v>
      </c>
    </row>
    <row r="9911" spans="23:25" x14ac:dyDescent="0.3">
      <c r="W9911">
        <v>9892</v>
      </c>
      <c r="X9911">
        <v>7.8996467425609604E-3</v>
      </c>
      <c r="Y9911">
        <v>1.1380764817971558E-3</v>
      </c>
    </row>
    <row r="9912" spans="23:25" x14ac:dyDescent="0.3">
      <c r="W9912">
        <v>9893</v>
      </c>
      <c r="X9912">
        <v>8.3380528525389182E-3</v>
      </c>
      <c r="Y9912">
        <v>1.308311201542764E-3</v>
      </c>
    </row>
    <row r="9913" spans="23:25" x14ac:dyDescent="0.3">
      <c r="W9913">
        <v>9894</v>
      </c>
      <c r="X9913">
        <v>7.6047491329762074E-3</v>
      </c>
      <c r="Y9913">
        <v>9.250655422623124E-4</v>
      </c>
    </row>
    <row r="9914" spans="23:25" x14ac:dyDescent="0.3">
      <c r="W9914">
        <v>9895</v>
      </c>
      <c r="X9914">
        <v>8.0645194413573856E-3</v>
      </c>
      <c r="Y9914">
        <v>9.7876043135618814E-4</v>
      </c>
    </row>
    <row r="9915" spans="23:25" x14ac:dyDescent="0.3">
      <c r="W9915">
        <v>9896</v>
      </c>
      <c r="X9915">
        <v>8.2039486497534116E-3</v>
      </c>
      <c r="Y9915">
        <v>1.3297143987023713E-3</v>
      </c>
    </row>
    <row r="9916" spans="23:25" x14ac:dyDescent="0.3">
      <c r="W9916">
        <v>9897</v>
      </c>
      <c r="X9916">
        <v>1.0049355248367498E-2</v>
      </c>
      <c r="Y9916">
        <v>1.6581897823541199E-3</v>
      </c>
    </row>
    <row r="9917" spans="23:25" x14ac:dyDescent="0.3">
      <c r="W9917">
        <v>9898</v>
      </c>
      <c r="X9917">
        <v>8.2616494397968719E-3</v>
      </c>
      <c r="Y9917">
        <v>1.1991685781800026E-3</v>
      </c>
    </row>
    <row r="9918" spans="23:25" x14ac:dyDescent="0.3">
      <c r="W9918">
        <v>9899</v>
      </c>
      <c r="X9918">
        <v>8.3595091254196358E-3</v>
      </c>
      <c r="Y9918">
        <v>1.0378736552903471E-3</v>
      </c>
    </row>
    <row r="9919" spans="23:25" x14ac:dyDescent="0.3">
      <c r="W9919">
        <v>9900</v>
      </c>
      <c r="X9919">
        <v>7.4310122210625449E-3</v>
      </c>
      <c r="Y9919">
        <v>1.0234076527361317E-3</v>
      </c>
    </row>
    <row r="9920" spans="23:25" x14ac:dyDescent="0.3">
      <c r="W9920">
        <v>9901</v>
      </c>
      <c r="X9920">
        <v>9.1175938851272616E-3</v>
      </c>
      <c r="Y9920">
        <v>1.1056608314017422E-3</v>
      </c>
    </row>
    <row r="9921" spans="23:25" x14ac:dyDescent="0.3">
      <c r="W9921">
        <v>9902</v>
      </c>
      <c r="X9921">
        <v>7.4743114486838175E-3</v>
      </c>
      <c r="Y9921">
        <v>9.5342512046416191E-4</v>
      </c>
    </row>
    <row r="9922" spans="23:25" x14ac:dyDescent="0.3">
      <c r="W9922">
        <v>9903</v>
      </c>
      <c r="X9922">
        <v>1.0206205177630811E-2</v>
      </c>
      <c r="Y9922">
        <v>1.2818233036562461E-3</v>
      </c>
    </row>
    <row r="9923" spans="23:25" x14ac:dyDescent="0.3">
      <c r="W9923">
        <v>9904</v>
      </c>
      <c r="X9923">
        <v>8.3082400566437346E-3</v>
      </c>
      <c r="Y9923">
        <v>9.1497309959028385E-4</v>
      </c>
    </row>
    <row r="9924" spans="23:25" x14ac:dyDescent="0.3">
      <c r="W9924">
        <v>9905</v>
      </c>
      <c r="X9924">
        <v>7.3305457119303957E-3</v>
      </c>
      <c r="Y9924">
        <v>8.9388795692179875E-4</v>
      </c>
    </row>
    <row r="9925" spans="23:25" x14ac:dyDescent="0.3">
      <c r="W9925">
        <v>9906</v>
      </c>
      <c r="X9925">
        <v>7.6210973382608623E-3</v>
      </c>
      <c r="Y9925">
        <v>1.0897014184066275E-3</v>
      </c>
    </row>
    <row r="9926" spans="23:25" x14ac:dyDescent="0.3">
      <c r="W9926">
        <v>9907</v>
      </c>
      <c r="X9926">
        <v>8.5125518131421874E-3</v>
      </c>
      <c r="Y9926">
        <v>8.6482507883326734E-4</v>
      </c>
    </row>
    <row r="9927" spans="23:25" x14ac:dyDescent="0.3">
      <c r="W9927">
        <v>9908</v>
      </c>
      <c r="X9927">
        <v>8.8668753833004883E-3</v>
      </c>
      <c r="Y9927">
        <v>1.395833687623237E-3</v>
      </c>
    </row>
    <row r="9928" spans="23:25" x14ac:dyDescent="0.3">
      <c r="W9928">
        <v>9909</v>
      </c>
      <c r="X9928">
        <v>7.8080449616611267E-3</v>
      </c>
      <c r="Y9928">
        <v>1.1091906527680956E-3</v>
      </c>
    </row>
    <row r="9929" spans="23:25" x14ac:dyDescent="0.3">
      <c r="W9929">
        <v>9910</v>
      </c>
      <c r="X9929">
        <v>7.5704250922015489E-3</v>
      </c>
      <c r="Y9929">
        <v>9.4278588102711771E-4</v>
      </c>
    </row>
    <row r="9930" spans="23:25" x14ac:dyDescent="0.3">
      <c r="W9930">
        <v>9911</v>
      </c>
      <c r="X9930">
        <v>7.8935939892994036E-3</v>
      </c>
      <c r="Y9930">
        <v>1.0871417298115307E-3</v>
      </c>
    </row>
    <row r="9931" spans="23:25" x14ac:dyDescent="0.3">
      <c r="W9931">
        <v>9912</v>
      </c>
      <c r="X9931">
        <v>7.3330822767737778E-3</v>
      </c>
      <c r="Y9931">
        <v>1.0738152048657646E-3</v>
      </c>
    </row>
    <row r="9932" spans="23:25" x14ac:dyDescent="0.3">
      <c r="W9932">
        <v>9913</v>
      </c>
      <c r="X9932">
        <v>8.2708480933985883E-3</v>
      </c>
      <c r="Y9932">
        <v>1.343938880311045E-3</v>
      </c>
    </row>
    <row r="9933" spans="23:25" x14ac:dyDescent="0.3">
      <c r="W9933">
        <v>9914</v>
      </c>
      <c r="X9933">
        <v>8.2603898033486826E-3</v>
      </c>
      <c r="Y9933">
        <v>1.243025039046804E-3</v>
      </c>
    </row>
    <row r="9934" spans="23:25" x14ac:dyDescent="0.3">
      <c r="W9934">
        <v>9915</v>
      </c>
      <c r="X9934">
        <v>9.6214589935971605E-3</v>
      </c>
      <c r="Y9934">
        <v>1.4248264840147832E-3</v>
      </c>
    </row>
    <row r="9935" spans="23:25" x14ac:dyDescent="0.3">
      <c r="W9935">
        <v>9916</v>
      </c>
      <c r="X9935">
        <v>7.4593951557458179E-3</v>
      </c>
      <c r="Y9935">
        <v>7.9462256089386915E-4</v>
      </c>
    </row>
    <row r="9936" spans="23:25" x14ac:dyDescent="0.3">
      <c r="W9936">
        <v>9917</v>
      </c>
      <c r="X9936">
        <v>8.8110622062122293E-3</v>
      </c>
      <c r="Y9936">
        <v>1.4417733983379268E-3</v>
      </c>
    </row>
    <row r="9937" spans="23:25" x14ac:dyDescent="0.3">
      <c r="W9937">
        <v>9918</v>
      </c>
      <c r="X9937">
        <v>7.8780712353311265E-3</v>
      </c>
      <c r="Y9937">
        <v>8.6620351667800449E-4</v>
      </c>
    </row>
    <row r="9938" spans="23:25" x14ac:dyDescent="0.3">
      <c r="W9938">
        <v>9919</v>
      </c>
      <c r="X9938">
        <v>7.6596317835477675E-3</v>
      </c>
      <c r="Y9938">
        <v>1.0828602082772365E-3</v>
      </c>
    </row>
    <row r="9939" spans="23:25" x14ac:dyDescent="0.3">
      <c r="W9939">
        <v>9920</v>
      </c>
      <c r="X9939">
        <v>8.2195593413998489E-3</v>
      </c>
      <c r="Y9939">
        <v>1.2320259449874729E-3</v>
      </c>
    </row>
    <row r="9940" spans="23:25" x14ac:dyDescent="0.3">
      <c r="W9940">
        <v>9921</v>
      </c>
      <c r="X9940">
        <v>7.8079555401747089E-3</v>
      </c>
      <c r="Y9940">
        <v>9.1723338868073391E-4</v>
      </c>
    </row>
    <row r="9941" spans="23:25" x14ac:dyDescent="0.3">
      <c r="W9941">
        <v>9922</v>
      </c>
      <c r="X9941">
        <v>7.7350754358825134E-3</v>
      </c>
      <c r="Y9941">
        <v>1.2315948601382277E-3</v>
      </c>
    </row>
    <row r="9942" spans="23:25" x14ac:dyDescent="0.3">
      <c r="W9942">
        <v>9923</v>
      </c>
      <c r="X9942">
        <v>1.0227798765594816E-2</v>
      </c>
      <c r="Y9942">
        <v>8.8630299869054709E-4</v>
      </c>
    </row>
    <row r="9943" spans="23:25" x14ac:dyDescent="0.3">
      <c r="W9943">
        <v>9924</v>
      </c>
      <c r="X9943">
        <v>9.2916364299347621E-3</v>
      </c>
      <c r="Y9943">
        <v>1.1544366690600038E-3</v>
      </c>
    </row>
    <row r="9944" spans="23:25" x14ac:dyDescent="0.3">
      <c r="W9944">
        <v>9925</v>
      </c>
      <c r="X9944">
        <v>7.6699314921309623E-3</v>
      </c>
      <c r="Y9944">
        <v>9.2384301547795901E-4</v>
      </c>
    </row>
    <row r="9945" spans="23:25" x14ac:dyDescent="0.3">
      <c r="W9945">
        <v>9926</v>
      </c>
      <c r="X9945">
        <v>9.2963687640417007E-3</v>
      </c>
      <c r="Y9945">
        <v>1.3262308387655178E-3</v>
      </c>
    </row>
    <row r="9946" spans="23:25" x14ac:dyDescent="0.3">
      <c r="W9946">
        <v>9927</v>
      </c>
      <c r="X9946">
        <v>8.412884560465789E-3</v>
      </c>
      <c r="Y9946">
        <v>1.1261120934581371E-3</v>
      </c>
    </row>
    <row r="9947" spans="23:25" x14ac:dyDescent="0.3">
      <c r="W9947">
        <v>9928</v>
      </c>
      <c r="X9947">
        <v>8.8542555190137141E-3</v>
      </c>
      <c r="Y9947">
        <v>9.8482980649251535E-4</v>
      </c>
    </row>
    <row r="9948" spans="23:25" x14ac:dyDescent="0.3">
      <c r="W9948">
        <v>9929</v>
      </c>
      <c r="X9948">
        <v>8.052916908579141E-3</v>
      </c>
      <c r="Y9948">
        <v>9.792813345531478E-4</v>
      </c>
    </row>
    <row r="9949" spans="23:25" x14ac:dyDescent="0.3">
      <c r="W9949">
        <v>9930</v>
      </c>
      <c r="X9949">
        <v>9.3661195865349153E-3</v>
      </c>
      <c r="Y9949">
        <v>1.4806031828685287E-3</v>
      </c>
    </row>
    <row r="9950" spans="23:25" x14ac:dyDescent="0.3">
      <c r="W9950">
        <v>9931</v>
      </c>
      <c r="X9950">
        <v>9.4883731463251166E-3</v>
      </c>
      <c r="Y9950">
        <v>1.3390636934765728E-3</v>
      </c>
    </row>
    <row r="9951" spans="23:25" x14ac:dyDescent="0.3">
      <c r="W9951">
        <v>9932</v>
      </c>
      <c r="X9951">
        <v>8.4673997256068632E-3</v>
      </c>
      <c r="Y9951">
        <v>1.0913855401178587E-3</v>
      </c>
    </row>
    <row r="9952" spans="23:25" x14ac:dyDescent="0.3">
      <c r="W9952">
        <v>9933</v>
      </c>
      <c r="X9952">
        <v>8.2956402457956269E-3</v>
      </c>
      <c r="Y9952">
        <v>8.0910452728890129E-4</v>
      </c>
    </row>
    <row r="9953" spans="23:25" x14ac:dyDescent="0.3">
      <c r="W9953">
        <v>9934</v>
      </c>
      <c r="X9953">
        <v>9.557577143405183E-3</v>
      </c>
      <c r="Y9953">
        <v>1.4848310815169705E-3</v>
      </c>
    </row>
    <row r="9954" spans="23:25" x14ac:dyDescent="0.3">
      <c r="W9954">
        <v>9935</v>
      </c>
      <c r="X9954">
        <v>7.4480877252119677E-3</v>
      </c>
      <c r="Y9954">
        <v>8.2088984008611688E-4</v>
      </c>
    </row>
    <row r="9955" spans="23:25" x14ac:dyDescent="0.3">
      <c r="W9955">
        <v>9936</v>
      </c>
      <c r="X9955">
        <v>7.5214811897914889E-3</v>
      </c>
      <c r="Y9955">
        <v>1.1114325356235048E-3</v>
      </c>
    </row>
    <row r="9956" spans="23:25" x14ac:dyDescent="0.3">
      <c r="W9956">
        <v>9937</v>
      </c>
      <c r="X9956">
        <v>7.736362102467558E-3</v>
      </c>
      <c r="Y9956">
        <v>1.133082711305626E-3</v>
      </c>
    </row>
    <row r="9957" spans="23:25" x14ac:dyDescent="0.3">
      <c r="W9957">
        <v>9938</v>
      </c>
      <c r="X9957">
        <v>7.5935383097343913E-3</v>
      </c>
      <c r="Y9957">
        <v>1.0794626667044868E-3</v>
      </c>
    </row>
    <row r="9958" spans="23:25" x14ac:dyDescent="0.3">
      <c r="W9958">
        <v>9939</v>
      </c>
      <c r="X9958">
        <v>8.1912108762393823E-3</v>
      </c>
      <c r="Y9958">
        <v>1.0173943285381947E-3</v>
      </c>
    </row>
    <row r="9959" spans="23:25" x14ac:dyDescent="0.3">
      <c r="W9959">
        <v>9940</v>
      </c>
      <c r="X9959">
        <v>7.9015583092771589E-3</v>
      </c>
      <c r="Y9959">
        <v>1.1275117119297503E-3</v>
      </c>
    </row>
    <row r="9960" spans="23:25" x14ac:dyDescent="0.3">
      <c r="W9960">
        <v>9941</v>
      </c>
      <c r="X9960">
        <v>9.8293839364065379E-3</v>
      </c>
      <c r="Y9960">
        <v>1.2802175373514094E-3</v>
      </c>
    </row>
    <row r="9961" spans="23:25" x14ac:dyDescent="0.3">
      <c r="W9961">
        <v>9942</v>
      </c>
      <c r="X9961">
        <v>7.9821889842921941E-3</v>
      </c>
      <c r="Y9961">
        <v>9.4410960848741545E-4</v>
      </c>
    </row>
    <row r="9962" spans="23:25" x14ac:dyDescent="0.3">
      <c r="W9962">
        <v>9943</v>
      </c>
      <c r="X9962">
        <v>8.1044360367270134E-3</v>
      </c>
      <c r="Y9962">
        <v>1.1384625738303838E-3</v>
      </c>
    </row>
    <row r="9963" spans="23:25" x14ac:dyDescent="0.3">
      <c r="W9963">
        <v>9944</v>
      </c>
      <c r="X9963">
        <v>8.8441219792861504E-3</v>
      </c>
      <c r="Y9963">
        <v>1.3237527148989346E-3</v>
      </c>
    </row>
    <row r="9964" spans="23:25" x14ac:dyDescent="0.3">
      <c r="W9964">
        <v>9945</v>
      </c>
      <c r="X9964">
        <v>7.8726154085229164E-3</v>
      </c>
      <c r="Y9964">
        <v>7.9645664032600833E-4</v>
      </c>
    </row>
    <row r="9965" spans="23:25" x14ac:dyDescent="0.3">
      <c r="W9965">
        <v>9946</v>
      </c>
      <c r="X9965">
        <v>7.7465417816560507E-3</v>
      </c>
      <c r="Y9965">
        <v>9.8043424864970616E-4</v>
      </c>
    </row>
    <row r="9966" spans="23:25" x14ac:dyDescent="0.3">
      <c r="W9966">
        <v>9947</v>
      </c>
      <c r="X9966">
        <v>7.4589398705643484E-3</v>
      </c>
      <c r="Y9966">
        <v>8.626163641672419E-4</v>
      </c>
    </row>
    <row r="9967" spans="23:25" x14ac:dyDescent="0.3">
      <c r="W9967">
        <v>9948</v>
      </c>
      <c r="X9967">
        <v>8.760176006823139E-3</v>
      </c>
      <c r="Y9967">
        <v>1.0106154057677099E-3</v>
      </c>
    </row>
    <row r="9968" spans="23:25" x14ac:dyDescent="0.3">
      <c r="W9968">
        <v>9949</v>
      </c>
      <c r="X9968">
        <v>8.9421607317421246E-3</v>
      </c>
      <c r="Y9968">
        <v>1.3228668712077893E-3</v>
      </c>
    </row>
    <row r="9969" spans="23:25" x14ac:dyDescent="0.3">
      <c r="W9969">
        <v>9950</v>
      </c>
      <c r="X9969">
        <v>8.1626530145034303E-3</v>
      </c>
      <c r="Y9969">
        <v>6.2410452782794075E-4</v>
      </c>
    </row>
    <row r="9970" spans="23:25" x14ac:dyDescent="0.3">
      <c r="W9970">
        <v>9951</v>
      </c>
      <c r="X9970">
        <v>7.5019456956426783E-3</v>
      </c>
      <c r="Y9970">
        <v>8.6192388479471146E-4</v>
      </c>
    </row>
    <row r="9971" spans="23:25" x14ac:dyDescent="0.3">
      <c r="W9971">
        <v>9952</v>
      </c>
      <c r="X9971">
        <v>7.6724585976505914E-3</v>
      </c>
      <c r="Y9971">
        <v>1.0808332249507557E-3</v>
      </c>
    </row>
    <row r="9972" spans="23:25" x14ac:dyDescent="0.3">
      <c r="W9972">
        <v>9953</v>
      </c>
      <c r="X9972">
        <v>8.9919979496750364E-3</v>
      </c>
      <c r="Y9972">
        <v>9.1930833202677183E-4</v>
      </c>
    </row>
    <row r="9973" spans="23:25" x14ac:dyDescent="0.3">
      <c r="W9973">
        <v>9954</v>
      </c>
      <c r="X9973">
        <v>7.5334834008284838E-3</v>
      </c>
      <c r="Y9973">
        <v>9.5304217512314317E-4</v>
      </c>
    </row>
    <row r="9974" spans="23:25" x14ac:dyDescent="0.3">
      <c r="W9974">
        <v>9955</v>
      </c>
      <c r="X9974">
        <v>7.7195134327479684E-3</v>
      </c>
      <c r="Y9974">
        <v>7.2516440336556245E-4</v>
      </c>
    </row>
    <row r="9975" spans="23:25" x14ac:dyDescent="0.3">
      <c r="W9975">
        <v>9956</v>
      </c>
      <c r="X9975">
        <v>7.4292043342643567E-3</v>
      </c>
      <c r="Y9975">
        <v>1.0222675501990531E-3</v>
      </c>
    </row>
    <row r="9976" spans="23:25" x14ac:dyDescent="0.3">
      <c r="W9976">
        <v>9957</v>
      </c>
      <c r="X9976">
        <v>8.167468059479056E-3</v>
      </c>
      <c r="Y9976">
        <v>1.1662717983630326E-3</v>
      </c>
    </row>
    <row r="9977" spans="23:25" x14ac:dyDescent="0.3">
      <c r="W9977">
        <v>9958</v>
      </c>
      <c r="X9977">
        <v>8.2787657463158134E-3</v>
      </c>
      <c r="Y9977">
        <v>1.0975211694508223E-3</v>
      </c>
    </row>
    <row r="9978" spans="23:25" x14ac:dyDescent="0.3">
      <c r="W9978">
        <v>9959</v>
      </c>
      <c r="X9978">
        <v>9.7169248989627272E-3</v>
      </c>
      <c r="Y9978">
        <v>1.4464525664739389E-3</v>
      </c>
    </row>
    <row r="9979" spans="23:25" x14ac:dyDescent="0.3">
      <c r="W9979">
        <v>9960</v>
      </c>
      <c r="X9979">
        <v>8.6999523731297965E-3</v>
      </c>
      <c r="Y9979">
        <v>1.0501464328841565E-3</v>
      </c>
    </row>
    <row r="9980" spans="23:25" x14ac:dyDescent="0.3">
      <c r="W9980">
        <v>9961</v>
      </c>
      <c r="X9980">
        <v>7.7291973366829846E-3</v>
      </c>
      <c r="Y9980">
        <v>1.0958580899334029E-3</v>
      </c>
    </row>
    <row r="9981" spans="23:25" x14ac:dyDescent="0.3">
      <c r="W9981">
        <v>9962</v>
      </c>
      <c r="X9981">
        <v>7.8805287783047552E-3</v>
      </c>
      <c r="Y9981">
        <v>7.2975985682926202E-4</v>
      </c>
    </row>
    <row r="9982" spans="23:25" x14ac:dyDescent="0.3">
      <c r="W9982">
        <v>9963</v>
      </c>
      <c r="X9982">
        <v>9.9716133720405744E-3</v>
      </c>
      <c r="Y9982">
        <v>1.290702692792025E-3</v>
      </c>
    </row>
    <row r="9983" spans="23:25" x14ac:dyDescent="0.3">
      <c r="W9983">
        <v>9964</v>
      </c>
      <c r="X9983">
        <v>7.3871210985914839E-3</v>
      </c>
      <c r="Y9983">
        <v>1.1153208876192844E-3</v>
      </c>
    </row>
    <row r="9984" spans="23:25" x14ac:dyDescent="0.3">
      <c r="W9984">
        <v>9965</v>
      </c>
      <c r="X9984">
        <v>8.2738301640982535E-3</v>
      </c>
      <c r="Y9984">
        <v>1.212117797495709E-3</v>
      </c>
    </row>
    <row r="9985" spans="23:25" x14ac:dyDescent="0.3">
      <c r="W9985">
        <v>9966</v>
      </c>
      <c r="X9985">
        <v>8.4723120327097837E-3</v>
      </c>
      <c r="Y9985">
        <v>1.117775473398147E-3</v>
      </c>
    </row>
    <row r="9986" spans="23:25" x14ac:dyDescent="0.3">
      <c r="W9986">
        <v>9967</v>
      </c>
      <c r="X9986">
        <v>9.886538370250067E-3</v>
      </c>
      <c r="Y9986">
        <v>9.4231527234729488E-4</v>
      </c>
    </row>
    <row r="9987" spans="23:25" x14ac:dyDescent="0.3">
      <c r="W9987">
        <v>9968</v>
      </c>
      <c r="X9987">
        <v>8.4372113291711955E-3</v>
      </c>
      <c r="Y9987">
        <v>1.1103738121981447E-3</v>
      </c>
    </row>
    <row r="9988" spans="23:25" x14ac:dyDescent="0.3">
      <c r="W9988">
        <v>9969</v>
      </c>
      <c r="X9988">
        <v>9.2330034044638271E-3</v>
      </c>
      <c r="Y9988">
        <v>1.1727321318245915E-3</v>
      </c>
    </row>
    <row r="9989" spans="23:25" x14ac:dyDescent="0.3">
      <c r="W9989">
        <v>9970</v>
      </c>
      <c r="X9989">
        <v>8.2468822547671662E-3</v>
      </c>
      <c r="Y9989">
        <v>9.3606723628429417E-4</v>
      </c>
    </row>
    <row r="9990" spans="23:25" x14ac:dyDescent="0.3">
      <c r="W9990">
        <v>9971</v>
      </c>
      <c r="X9990">
        <v>8.3150571703968119E-3</v>
      </c>
      <c r="Y9990">
        <v>1.1242671742648551E-3</v>
      </c>
    </row>
    <row r="9991" spans="23:25" x14ac:dyDescent="0.3">
      <c r="W9991">
        <v>9972</v>
      </c>
      <c r="X9991">
        <v>8.0302936148756894E-3</v>
      </c>
      <c r="Y9991">
        <v>9.2158058534818493E-4</v>
      </c>
    </row>
    <row r="9992" spans="23:25" x14ac:dyDescent="0.3">
      <c r="W9992">
        <v>9973</v>
      </c>
      <c r="X9992">
        <v>7.5764325190034914E-3</v>
      </c>
      <c r="Y9992">
        <v>9.7600134928023331E-4</v>
      </c>
    </row>
    <row r="9993" spans="23:25" x14ac:dyDescent="0.3">
      <c r="W9993">
        <v>9974</v>
      </c>
      <c r="X9993">
        <v>7.7047117066833511E-3</v>
      </c>
      <c r="Y9993">
        <v>1.1738051759493215E-3</v>
      </c>
    </row>
    <row r="9994" spans="23:25" x14ac:dyDescent="0.3">
      <c r="W9994">
        <v>9975</v>
      </c>
      <c r="X9994">
        <v>9.7859927802224338E-3</v>
      </c>
      <c r="Y9994">
        <v>1.3991219321127745E-3</v>
      </c>
    </row>
    <row r="9995" spans="23:25" x14ac:dyDescent="0.3">
      <c r="W9995">
        <v>9976</v>
      </c>
      <c r="X9995">
        <v>8.7172887009075092E-3</v>
      </c>
      <c r="Y9995">
        <v>1.3119598137475376E-3</v>
      </c>
    </row>
    <row r="9996" spans="23:25" x14ac:dyDescent="0.3">
      <c r="W9996">
        <v>9977</v>
      </c>
      <c r="X9996">
        <v>7.9721917665971139E-3</v>
      </c>
      <c r="Y9996">
        <v>9.9717774932720567E-4</v>
      </c>
    </row>
    <row r="9997" spans="23:25" x14ac:dyDescent="0.3">
      <c r="W9997">
        <v>9978</v>
      </c>
      <c r="X9997">
        <v>7.9018975643334842E-3</v>
      </c>
      <c r="Y9997">
        <v>9.4358375109427619E-4</v>
      </c>
    </row>
    <row r="9998" spans="23:25" x14ac:dyDescent="0.3">
      <c r="W9998">
        <v>9979</v>
      </c>
      <c r="X9998">
        <v>7.5737538039192072E-3</v>
      </c>
      <c r="Y9998">
        <v>1.0627054079305077E-3</v>
      </c>
    </row>
    <row r="9999" spans="23:25" x14ac:dyDescent="0.3">
      <c r="W9999">
        <v>9980</v>
      </c>
      <c r="X9999">
        <v>7.7564662678871969E-3</v>
      </c>
      <c r="Y9999">
        <v>7.3031605814813665E-4</v>
      </c>
    </row>
    <row r="10000" spans="23:25" x14ac:dyDescent="0.3">
      <c r="W10000">
        <v>9981</v>
      </c>
      <c r="X10000">
        <v>7.7939413010233126E-3</v>
      </c>
      <c r="Y10000">
        <v>1.0300770706976111E-3</v>
      </c>
    </row>
    <row r="10001" spans="23:25" x14ac:dyDescent="0.3">
      <c r="W10001">
        <v>9982</v>
      </c>
      <c r="X10001">
        <v>8.4156632314044515E-3</v>
      </c>
      <c r="Y10001">
        <v>8.9453767478485055E-4</v>
      </c>
    </row>
    <row r="10002" spans="23:25" x14ac:dyDescent="0.3">
      <c r="W10002">
        <v>9983</v>
      </c>
      <c r="X10002">
        <v>7.6784583371142454E-3</v>
      </c>
      <c r="Y10002">
        <v>1.2464972858683109E-3</v>
      </c>
    </row>
    <row r="10003" spans="23:25" x14ac:dyDescent="0.3">
      <c r="W10003">
        <v>9984</v>
      </c>
      <c r="X10003">
        <v>9.9009699867764964E-3</v>
      </c>
      <c r="Y10003">
        <v>1.4088910596355313E-3</v>
      </c>
    </row>
    <row r="10004" spans="23:25" x14ac:dyDescent="0.3">
      <c r="W10004">
        <v>9985</v>
      </c>
      <c r="X10004">
        <v>8.5539079389699794E-3</v>
      </c>
      <c r="Y10004">
        <v>1.3403099271982457E-3</v>
      </c>
    </row>
    <row r="10005" spans="23:25" x14ac:dyDescent="0.3">
      <c r="W10005">
        <v>9986</v>
      </c>
      <c r="X10005">
        <v>7.6898474616195304E-3</v>
      </c>
      <c r="Y10005">
        <v>8.1063901000780431E-4</v>
      </c>
    </row>
    <row r="10006" spans="23:25" x14ac:dyDescent="0.3">
      <c r="W10006">
        <v>9987</v>
      </c>
      <c r="X10006">
        <v>7.7996640116051513E-3</v>
      </c>
      <c r="Y10006">
        <v>9.2647839021496245E-4</v>
      </c>
    </row>
    <row r="10007" spans="23:25" x14ac:dyDescent="0.3">
      <c r="W10007">
        <v>9988</v>
      </c>
      <c r="X10007">
        <v>7.622204721114475E-3</v>
      </c>
      <c r="Y10007">
        <v>1.1829830095517581E-3</v>
      </c>
    </row>
    <row r="10008" spans="23:25" x14ac:dyDescent="0.3">
      <c r="W10008">
        <v>9989</v>
      </c>
      <c r="X10008">
        <v>8.8795221193668488E-3</v>
      </c>
      <c r="Y10008">
        <v>1.3056559491580418E-3</v>
      </c>
    </row>
    <row r="10009" spans="23:25" x14ac:dyDescent="0.3">
      <c r="W10009">
        <v>9990</v>
      </c>
      <c r="X10009">
        <v>8.0862099486822582E-3</v>
      </c>
      <c r="Y10009">
        <v>1.1481625174462667E-3</v>
      </c>
    </row>
    <row r="10010" spans="23:25" x14ac:dyDescent="0.3">
      <c r="W10010">
        <v>9991</v>
      </c>
      <c r="X10010">
        <v>7.7911198209806602E-3</v>
      </c>
      <c r="Y10010">
        <v>1.0485693072467181E-3</v>
      </c>
    </row>
    <row r="10011" spans="23:25" x14ac:dyDescent="0.3">
      <c r="W10011">
        <v>9992</v>
      </c>
      <c r="X10011">
        <v>7.5100659265047694E-3</v>
      </c>
      <c r="Y10011">
        <v>1.038341383826873E-3</v>
      </c>
    </row>
    <row r="10012" spans="23:25" x14ac:dyDescent="0.3">
      <c r="W10012">
        <v>9993</v>
      </c>
      <c r="X10012">
        <v>9.8722823092147506E-3</v>
      </c>
      <c r="Y10012">
        <v>1.0561283702917234E-3</v>
      </c>
    </row>
    <row r="10013" spans="23:25" x14ac:dyDescent="0.3">
      <c r="W10013">
        <v>9994</v>
      </c>
      <c r="X10013">
        <v>9.2267823371420359E-3</v>
      </c>
      <c r="Y10013">
        <v>1.1214382176432582E-3</v>
      </c>
    </row>
    <row r="10014" spans="23:25" x14ac:dyDescent="0.3">
      <c r="W10014">
        <v>9995</v>
      </c>
      <c r="X10014">
        <v>8.3652059677780891E-3</v>
      </c>
      <c r="Y10014">
        <v>8.8746706363269532E-4</v>
      </c>
    </row>
    <row r="10015" spans="23:25" x14ac:dyDescent="0.3">
      <c r="W10015">
        <v>9996</v>
      </c>
      <c r="X10015">
        <v>8.9942116519399554E-3</v>
      </c>
      <c r="Y10015">
        <v>8.7084352269349802E-4</v>
      </c>
    </row>
    <row r="10016" spans="23:25" x14ac:dyDescent="0.3">
      <c r="W10016">
        <v>9997</v>
      </c>
      <c r="X10016">
        <v>7.9310469089892439E-3</v>
      </c>
      <c r="Y10016">
        <v>1.1027637650453661E-3</v>
      </c>
    </row>
    <row r="10017" spans="23:25" x14ac:dyDescent="0.3">
      <c r="W10017">
        <v>9998</v>
      </c>
      <c r="X10017">
        <v>7.9555942681985552E-3</v>
      </c>
      <c r="Y10017">
        <v>9.0466216899329059E-4</v>
      </c>
    </row>
    <row r="10018" spans="23:25" x14ac:dyDescent="0.3">
      <c r="W10018">
        <v>9999</v>
      </c>
      <c r="X10018">
        <v>8.359579806323951E-3</v>
      </c>
      <c r="Y10018">
        <v>1.3065860501199533E-3</v>
      </c>
    </row>
    <row r="10019" spans="23:25" x14ac:dyDescent="0.3">
      <c r="W10019">
        <v>10000</v>
      </c>
      <c r="X10019">
        <v>8.2605523661101639E-3</v>
      </c>
      <c r="Y10019">
        <v>7.4129475507974242E-4</v>
      </c>
    </row>
  </sheetData>
  <mergeCells count="3">
    <mergeCell ref="B1:F1"/>
    <mergeCell ref="G1:K1"/>
    <mergeCell ref="M10:N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0A27-5D57-4CEF-B867-F673DF156A70}">
  <dimension ref="C1:M7"/>
  <sheetViews>
    <sheetView topLeftCell="A3" zoomScale="86" workbookViewId="0">
      <selection activeCell="C36" sqref="C36"/>
    </sheetView>
  </sheetViews>
  <sheetFormatPr defaultRowHeight="14.4" x14ac:dyDescent="0.3"/>
  <sheetData>
    <row r="1" spans="3:13" x14ac:dyDescent="0.3">
      <c r="C1" t="s">
        <v>541</v>
      </c>
      <c r="D1" t="s">
        <v>542</v>
      </c>
    </row>
    <row r="6" spans="3:13" x14ac:dyDescent="0.3">
      <c r="M6" t="s">
        <v>543</v>
      </c>
    </row>
    <row r="7" spans="3:13" x14ac:dyDescent="0.3">
      <c r="M7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Risk-Return of Portfolio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Gupta</dc:creator>
  <cp:lastModifiedBy>Saurav Gupta</cp:lastModifiedBy>
  <dcterms:created xsi:type="dcterms:W3CDTF">2024-07-16T15:03:06Z</dcterms:created>
  <dcterms:modified xsi:type="dcterms:W3CDTF">2024-10-26T07:57:23Z</dcterms:modified>
</cp:coreProperties>
</file>