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<sst xmlns="http://schemas.openxmlformats.org/spreadsheetml/2006/main" count="713" uniqueCount="233">
  <si>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</si>
  <si>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</si>
  <si>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</si>
  <si>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</si>
  <si>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</si>
  <si>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</si>
  <si>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</si>
  <si>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</si>
  <si>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</si>
  <si>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</si>
  <si>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</si>
  <si>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</si>
  <si>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</si>
  <si>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</si>
  <si>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</si>
  <si>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</si>
  <si>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</si>
  <si>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</si>
  <si>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</si>
  <si>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</si>
  <si>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</si>
  <si>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</si>
  <si>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</si>
  <si>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</si>
  <si>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</si>
  <si>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</si>
  <si>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</si>
  <si>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</si>
  <si>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</si>
  <si>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</si>
  <si>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</si>
  <si>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</si>
  <si>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</si>
  <si>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</si>
  <si>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</si>
  <si>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</si>
  <si>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</si>
  <si>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</si>
  <si>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</si>
  <si>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</si>
  <si>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</si>
  <si>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</si>
  <si>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</si>
  <si>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</si>
  <si>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</si>
  <si>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</si>
  <si>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</si>
  <si>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</si>
  <si>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</si>
  <si>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</si>
  <si>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</si>
  <si>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</si>
  <si>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</si>
  <si>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</si>
  <si>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</si>
  <si>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</si>
  <si>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</si>
  <si>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</si>
  <si>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</si>
  <si>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</si>
  <si>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</si>
  <si>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</si>
  <si>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error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</si>
  <si>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</si>
  <si>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</si>
  <si>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</si>
  <si>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</si>
  <si>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</si>
  <si>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</si>
  <si>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</si>
  <si>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</si>
  <si>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</si>
  <si>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</si>
  <si>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</si>
  <si>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</si>
  <si>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</si>
  <si>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</si>
  <si>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</si>
  <si>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</si>
  <si>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</si>
  <si>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</si>
  <si>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</si>
  <si>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</si>
  <si>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</si>
  <si>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</si>
  <si>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</si>
  <si>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2537000.73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</si>
  <si>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</si>
  <si>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</si>
  <si>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</si>
  <si>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</si>
  <si>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</si>
  <si>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</si>
  <si>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</si>
  <si>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</si>
  <si>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</si>
  <si>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</si>
  <si>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</si>
  <si>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</si>
  <si>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</si>
  <si>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</si>
  <si>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</si>
  <si>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</si>
  <si>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</si>
  <si>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</si>
  <si>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</si>
  <si>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</si>
  <si>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</si>
  <si>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</si>
  <si>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</si>
  <si>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</si>
  <si>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</si>
  <si>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GBP</t>
  </si>
  <si>
    <t xml:space="preserve">66,652.34</t>
  </si>
  <si>
    <t xml:space="preserve">822.23</t>
  </si>
  <si>
    <t xml:space="preserve">-0.77</t>
  </si>
  <si>
    <t xml:space="preserve">FRA</t>
  </si>
  <si>
    <t xml:space="preserve">GBLO</t>
  </si>
  <si>
    <t xml:space="preserve">GBP-LIBOR-BBA</t>
  </si>
  <si>
    <t xml:space="preserve">35,000,000.00</t>
  </si>
  <si>
    <t xml:space="preserve">0.25</t>
  </si>
  <si>
    <t xml:space="preserve">LCH Clearnet Ltd </t>
  </si>
  <si>
    <t xml:space="preserve">TRUE</t>
  </si>
  <si>
    <t xml:space="preserve">ISDA</t>
  </si>
  <si>
    <t xml:space="preserve">455138</t>
  </si>
  <si>
    <t xml:space="preserve">5,517.25</t>
  </si>
  <si>
    <t xml:space="preserve">-56.29</t>
  </si>
  <si>
    <t xml:space="preserve">5,000,000.00</t>
  </si>
  <si>
    <t xml:space="preserve">1.1</t>
  </si>
  <si>
    <t xml:space="preserve">455139</t>
  </si>
  <si>
    <t xml:space="preserve">JPY</t>
  </si>
  <si>
    <t xml:space="preserve">JPTO</t>
  </si>
  <si>
    <t xml:space="preserve">JPY-LIBOR-BBA</t>
  </si>
  <si>
    <t xml:space="preserve">1,000,000</t>
  </si>
  <si>
    <t xml:space="preserve">0.53</t>
  </si>
  <si>
    <t xml:space="preserve">FCM Id</t>
  </si>
  <si>
    <t xml:space="preserve">455156</t>
  </si>
  <si>
    <t xml:space="preserve">232,065.84</t>
  </si>
  <si>
    <t xml:space="preserve">-4,052.66</t>
  </si>
  <si>
    <t xml:space="preserve">-1.02</t>
  </si>
  <si>
    <t xml:space="preserve">BLOOMBERG</t>
  </si>
  <si>
    <t xml:space="preserve">1Y</t>
  </si>
  <si>
    <t xml:space="preserve">1.77</t>
  </si>
  <si>
    <t xml:space="preserve">1D</t>
  </si>
  <si>
    <t xml:space="preserve">EUR-EONIA-OIS-COMPOUND</t>
  </si>
  <si>
    <t xml:space="preserve">455157</t>
  </si>
  <si>
    <t xml:space="preserve">-232,065.84</t>
  </si>
  <si>
    <t xml:space="preserve">4,052.66</t>
  </si>
  <si>
    <t xml:space="preserve">1.02</t>
  </si>
  <si>
    <t xml:space="preserve">455158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</si>
  <si>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</si>
  <si>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</si>
  <si>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</si>
  <si>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</si>
  <si>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</si>
  <si>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</si>
  <si>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</si>
  <si>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</si>
  <si>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</si>
  <si>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</si>
  <si>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</si>
  <si>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</si>
  <si>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MARKIT_WIRE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</si>
  <si>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</si>
  <si>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</si>
  <si>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</si>
  <si>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</si>
  <si>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</si>
  <si>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</si>
  <si>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</si>
  <si>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</si>
  <si>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</si>
  <si>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</si>
  <si>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</si>
  <si>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</si>
  <si>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</si>
  <si>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</si>
  <si>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</si>
  <si>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</si>
  <si>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</si>
  <si>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</si>
  <si>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</si>
  <si>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</si>
  <si>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</si>
  <si>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</si>
  <si>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</si>
  <si>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</si>
  <si>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</si>
  <si>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</si>
  <si>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</si>
  <si>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</si>
  <si>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</si>
  <si>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</si>
  <si>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</si>
  <si>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</si>
  <si>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</si>
  <si>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</si>
  <si>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</si>
  <si>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</si>
  <si>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</si>
  <si>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</si>
  <si>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</si>
  <si>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</si>
  <si>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</si>
  <si>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</si>
  <si>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</si>
  <si>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</si>
  <si>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</si>
  <si>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</si>
  <si>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MARKIT</t>
  </si>
  <si>
    <t xml:space="preserve">USD</t>
  </si>
  <si>
    <t xml:space="preserve">CHF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</si>
  <si>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</si>
  <si>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</si>
  <si>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</si>
  <si>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</si>
  <si>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</si>
  <si>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</si>
  <si>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</si>
  <si>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0.95</t>
  </si>
  <si>
    <t xml:space="preserve">WMR</t>
  </si>
  <si>
    <t xml:space="preserve">US</t>
  </si>
  <si>
    <t xml:space="preserve">500502</t>
  </si>
  <si>
    <t xml:space="preserve">SGD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</si>
  <si>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</si>
  <si>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</si>
  <si>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</si>
  <si>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</si>
  <si>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</si>
  <si>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81,000,000.00</t>
  </si>
  <si>
    <t xml:space="preserve">110.05</t>
  </si>
  <si>
    <t xml:space="preserve">-81,000,000.00</t>
  </si>
  <si>
    <t xml:space="preserve">107.95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</si>
</sst>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" activeCellId="0" sqref="K2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13.0918367346939"/>
    <col collapsed="false" hidden="false" max="8" min="8" style="0" width="8.50510204081633"/>
    <col collapsed="false" hidden="false" max="9" min="9" style="0" width="8.77551020408163"/>
    <col collapsed="false" hidden="false" max="10" min="10" style="0" width="8.50510204081633"/>
    <col collapsed="false" hidden="false" max="11" min="11" style="0" width="9.31632653061224"/>
    <col collapsed="false" hidden="false" max="12" min="12" style="0" width="9.58673469387755"/>
    <col collapsed="false" hidden="false" max="15" min="14" style="0" width="6.0765306122449"/>
    <col collapsed="false" hidden="false" max="16" min="16" style="0" width="10.3928571428571"/>
    <col collapsed="false" hidden="false" max="17" min="17" style="0" width="8.50510204081633"/>
    <col collapsed="false" hidden="false" max="19" min="19" style="0" width="12.5561224489796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5.9285714285714"/>
    <col collapsed="false" hidden="false" max="24" min="24" style="0" width="15.5255102040816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2" min="32" style="0" width="12.5561224489796"/>
    <col collapsed="false" hidden="false" max="33" min="33" style="0" width="23.8928571428571"/>
    <col collapsed="false" hidden="false" max="34" min="34" style="0" width="15.1173469387755"/>
    <col collapsed="false" hidden="false" max="35" min="35" style="0" width="12.9591836734694"/>
    <col collapsed="false" hidden="false" max="36" min="36" style="0" width="15.9285714285714"/>
    <col collapsed="false" hidden="false" max="37" min="37" style="0" width="15.5255102040816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25.1071428571429"/>
    <col collapsed="false" hidden="false" max="46" min="46" style="0" width="8.23469387755102"/>
    <col collapsed="false" hidden="false" max="47" min="47" style="0" width="18.8979591836735"/>
    <col collapsed="false" hidden="false" max="48" min="48" style="0" width="27.5408163265306"/>
    <col collapsed="false" hidden="false" max="49" min="49" style="0" width="8.50510204081633"/>
    <col collapsed="false" hidden="false" max="51" min="50" style="0" width="8.23469387755102"/>
    <col collapsed="false" hidden="false" max="52" min="52" style="0" width="7.69387755102041"/>
    <col collapsed="false" hidden="false" max="53" min="53" style="0" width="8.50510204081633"/>
    <col collapsed="false" hidden="false" max="54" min="54" style="0" width="9.17857142857143"/>
    <col collapsed="false" hidden="false" max="55" min="55" style="0" width="6.0765306122449"/>
    <col collapsed="false" hidden="false" max="56" min="56" style="0" width="9.98979591836735"/>
    <col collapsed="false" hidden="false" max="1025" min="5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n">
        <v>13376.19</v>
      </c>
      <c r="L4" s="0" t="s">
        <v>97</v>
      </c>
      <c r="M4" s="0" t="s">
        <v>98</v>
      </c>
      <c r="N4" s="0" t="s">
        <v>99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100</v>
      </c>
      <c r="V4" s="0" t="s">
        <v>101</v>
      </c>
      <c r="W4" s="0" t="s">
        <v>102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100</v>
      </c>
      <c r="AI4" s="0" t="s">
        <v>101</v>
      </c>
      <c r="AJ4" s="0" t="s">
        <v>102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103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1" min="10" style="0" width="8.50510204081633"/>
    <col collapsed="false" hidden="false" max="13" min="13" style="0" width="9.58673469387755"/>
    <col collapsed="false" hidden="false" max="14" min="14" style="0" width="7.69387755102041"/>
    <col collapsed="false" hidden="false" max="15" min="15" style="0" width="3.51020408163265"/>
    <col collapsed="false" hidden="false" max="17" min="16" style="0" width="6.0765306122449"/>
    <col collapsed="false" hidden="false" max="18" min="18" style="0" width="8.50510204081633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2.1479591836735"/>
    <col collapsed="false" hidden="false" max="24" min="24" style="0" width="15.5255102040816"/>
    <col collapsed="false" hidden="false" max="25" min="25" style="0" width="14.0408163265306"/>
    <col collapsed="false" hidden="false" max="26" min="26" style="0" width="12.5561224489796"/>
    <col collapsed="false" hidden="false" max="27" min="27" style="0" width="12.4183673469388"/>
    <col collapsed="false" hidden="false" max="28" min="28" style="0" width="14.0408163265306"/>
    <col collapsed="false" hidden="false" max="29" min="29" style="0" width="15.5255102040816"/>
    <col collapsed="false" hidden="false" max="30" min="30" style="0" width="13.5"/>
    <col collapsed="false" hidden="false" max="31" min="31" style="0" width="18.8979591836735"/>
    <col collapsed="false" hidden="false" max="32" min="32" style="0" width="12.2857142857143"/>
    <col collapsed="false" hidden="false" max="33" min="33" style="0" width="8.23469387755102"/>
    <col collapsed="false" hidden="false" max="34" min="34" style="0" width="18.8979591836735"/>
    <col collapsed="false" hidden="false" max="35" min="35" style="0" width="17.8214285714286"/>
    <col collapsed="false" hidden="false" max="36" min="36" style="0" width="8.50510204081633"/>
    <col collapsed="false" hidden="false" max="38" min="37" style="0" width="8.23469387755102"/>
    <col collapsed="false" hidden="false" max="39" min="39" style="0" width="7.69387755102041"/>
    <col collapsed="false" hidden="false" max="40" min="40" style="0" width="6.0765306122449"/>
    <col collapsed="false" hidden="false" max="41" min="41" style="0" width="9.17857142857143"/>
    <col collapsed="false" hidden="false" max="42" min="42" style="0" width="3.51020408163265"/>
    <col collapsed="false" hidden="false" max="43" min="43" style="0" width="9.98979591836735"/>
    <col collapsed="false" hidden="false" max="1025" min="44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104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105</v>
      </c>
      <c r="AD1" s="0" t="s">
        <v>106</v>
      </c>
      <c r="AE1" s="0" t="s">
        <v>107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108</v>
      </c>
      <c r="AS1" s="0" t="s">
        <v>109</v>
      </c>
      <c r="AT1" s="0" t="s">
        <v>110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111</v>
      </c>
      <c r="E2" s="0" t="s">
        <v>112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62</v>
      </c>
      <c r="M2" s="0" t="s">
        <v>113</v>
      </c>
      <c r="N2" s="0" t="s">
        <v>114</v>
      </c>
      <c r="O2" s="0" t="s">
        <v>115</v>
      </c>
      <c r="P2" s="0" t="n">
        <v>999</v>
      </c>
      <c r="Q2" s="0" t="s">
        <v>66</v>
      </c>
      <c r="R2" s="0" t="s">
        <v>116</v>
      </c>
      <c r="S2" s="0" t="s">
        <v>112</v>
      </c>
      <c r="T2" s="0" t="s">
        <v>69</v>
      </c>
      <c r="U2" s="0" t="s">
        <v>117</v>
      </c>
      <c r="V2" s="0" t="s">
        <v>71</v>
      </c>
      <c r="W2" s="0" t="s">
        <v>118</v>
      </c>
      <c r="X2" s="0" t="s">
        <v>68</v>
      </c>
      <c r="Y2" s="2" t="n">
        <v>43325</v>
      </c>
      <c r="Z2" s="2" t="n">
        <v>43509</v>
      </c>
      <c r="AA2" s="0" t="s">
        <v>119</v>
      </c>
      <c r="AB2" s="0" t="s">
        <v>120</v>
      </c>
      <c r="AC2" s="2" t="n">
        <v>43509</v>
      </c>
      <c r="AD2" s="2" t="n">
        <v>43325</v>
      </c>
      <c r="AE2" s="4" t="s">
        <v>80</v>
      </c>
      <c r="AF2" s="0" t="s">
        <v>121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5" t="s">
        <v>122</v>
      </c>
      <c r="AS2" s="5" t="s">
        <v>122</v>
      </c>
      <c r="AT2" s="0" t="s">
        <v>123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124</v>
      </c>
      <c r="E3" s="0" t="s">
        <v>112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86</v>
      </c>
      <c r="M3" s="0" t="s">
        <v>125</v>
      </c>
      <c r="N3" s="0" t="s">
        <v>126</v>
      </c>
      <c r="O3" s="0" t="s">
        <v>99</v>
      </c>
      <c r="P3" s="0" t="n">
        <v>999</v>
      </c>
      <c r="Q3" s="0" t="s">
        <v>66</v>
      </c>
      <c r="R3" s="0" t="s">
        <v>116</v>
      </c>
      <c r="S3" s="0" t="s">
        <v>112</v>
      </c>
      <c r="T3" s="0" t="s">
        <v>69</v>
      </c>
      <c r="U3" s="0" t="s">
        <v>117</v>
      </c>
      <c r="V3" s="0" t="s">
        <v>71</v>
      </c>
      <c r="W3" s="0" t="s">
        <v>118</v>
      </c>
      <c r="X3" s="0" t="s">
        <v>90</v>
      </c>
      <c r="Y3" s="2" t="n">
        <v>43249</v>
      </c>
      <c r="Z3" s="2" t="n">
        <v>43341</v>
      </c>
      <c r="AA3" s="0" t="s">
        <v>127</v>
      </c>
      <c r="AB3" s="0" t="s">
        <v>128</v>
      </c>
      <c r="AC3" s="2" t="n">
        <v>43341</v>
      </c>
      <c r="AD3" s="2" t="n">
        <v>43249</v>
      </c>
      <c r="AE3" s="4" t="s">
        <v>80</v>
      </c>
      <c r="AF3" s="0" t="s">
        <v>121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5" t="s">
        <v>122</v>
      </c>
      <c r="AS3" s="5" t="s">
        <v>122</v>
      </c>
      <c r="AT3" s="0" t="s">
        <v>123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129</v>
      </c>
      <c r="E4" s="0" t="s">
        <v>130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13376.19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116</v>
      </c>
      <c r="S4" s="0" t="s">
        <v>130</v>
      </c>
      <c r="T4" s="0" t="s">
        <v>69</v>
      </c>
      <c r="U4" s="0" t="s">
        <v>131</v>
      </c>
      <c r="V4" s="0" t="s">
        <v>101</v>
      </c>
      <c r="W4" s="0" t="s">
        <v>132</v>
      </c>
      <c r="X4" s="0" t="s">
        <v>68</v>
      </c>
      <c r="Y4" s="2" t="n">
        <v>43088</v>
      </c>
      <c r="Z4" s="2" t="n">
        <v>43270</v>
      </c>
      <c r="AA4" s="0" t="s">
        <v>133</v>
      </c>
      <c r="AB4" s="0" t="s">
        <v>134</v>
      </c>
      <c r="AC4" s="2" t="n">
        <v>43270</v>
      </c>
      <c r="AD4" s="2" t="n">
        <v>43088</v>
      </c>
      <c r="AE4" s="4" t="s">
        <v>80</v>
      </c>
      <c r="AF4" s="0" t="s">
        <v>121</v>
      </c>
      <c r="AG4" s="0" t="s">
        <v>79</v>
      </c>
      <c r="AH4" s="4" t="s">
        <v>80</v>
      </c>
      <c r="AI4" s="4" t="s">
        <v>81</v>
      </c>
      <c r="AJ4" s="0" t="s">
        <v>103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5" t="s">
        <v>122</v>
      </c>
      <c r="AS4" s="5" t="s">
        <v>122</v>
      </c>
      <c r="AT4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4"/>
  <sheetViews>
    <sheetView windowProtection="false" showFormulas="false" showGridLines="true" showRowColHeaders="tru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20" activeCellId="0" sqref="A120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0" min="10" style="0" width="8.50510204081633"/>
    <col collapsed="false" hidden="false" max="12" min="12" style="0" width="9.58673469387755"/>
    <col collapsed="false" hidden="false" max="13" min="13" style="0" width="8.23469387755102"/>
    <col collapsed="false" hidden="false" max="14" min="14" style="0" width="3.51020408163265"/>
    <col collapsed="false" hidden="false" max="15" min="15" style="0" width="6.0765306122449"/>
    <col collapsed="false" hidden="false" max="16" min="16" style="0" width="9.85204081632653"/>
    <col collapsed="false" hidden="false" max="17" min="17" style="0" width="8.50510204081633"/>
    <col collapsed="false" hidden="false" max="18" min="18" style="0" width="15.5255102040816"/>
    <col collapsed="false" hidden="false" max="20" min="20" style="0" width="12.5561224489796"/>
    <col collapsed="false" hidden="false" max="21" min="21" style="0" width="23.8928571428571"/>
    <col collapsed="false" hidden="false" max="22" min="22" style="0" width="15.1173469387755"/>
    <col collapsed="false" hidden="false" max="23" min="23" style="0" width="12.9591836734694"/>
    <col collapsed="false" hidden="false" max="24" min="24" style="0" width="9.44897959183673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1" min="31" style="0" width="15.5255102040816"/>
    <col collapsed="false" hidden="false" max="33" min="33" style="0" width="12.5561224489796"/>
    <col collapsed="false" hidden="false" max="34" min="34" style="0" width="23.8928571428571"/>
    <col collapsed="false" hidden="false" max="35" min="35" style="0" width="15.1173469387755"/>
    <col collapsed="false" hidden="false" max="36" min="36" style="0" width="12.9591836734694"/>
    <col collapsed="false" hidden="false" max="37" min="37" style="0" width="29.0255102040816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18.8979591836735"/>
    <col collapsed="false" hidden="false" max="46" min="46" style="0" width="12.2857142857143"/>
    <col collapsed="false" hidden="false" max="47" min="47" style="0" width="8.23469387755102"/>
    <col collapsed="false" hidden="false" max="48" min="48" style="0" width="18.8979591836735"/>
    <col collapsed="false" hidden="false" max="49" min="49" style="0" width="17.8214285714286"/>
    <col collapsed="false" hidden="false" max="50" min="50" style="0" width="8.50510204081633"/>
    <col collapsed="false" hidden="false" max="52" min="51" style="0" width="8.23469387755102"/>
    <col collapsed="false" hidden="false" max="53" min="53" style="0" width="7.69387755102041"/>
    <col collapsed="false" hidden="false" max="54" min="54" style="0" width="6.0765306122449"/>
    <col collapsed="false" hidden="false" max="55" min="55" style="0" width="9.17857142857143"/>
    <col collapsed="false" hidden="false" max="56" min="56" style="0" width="3.51020408163265"/>
    <col collapsed="false" hidden="false" max="57" min="57" style="0" width="9.98979591836735"/>
    <col collapsed="false" hidden="false" max="1025" min="5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135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136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62</v>
      </c>
      <c r="L2" s="0" t="s">
        <v>137</v>
      </c>
      <c r="M2" s="0" t="s">
        <v>138</v>
      </c>
      <c r="N2" s="0" t="s">
        <v>139</v>
      </c>
      <c r="O2" s="0" t="n">
        <v>999</v>
      </c>
      <c r="P2" s="0" t="s">
        <v>140</v>
      </c>
      <c r="Q2" s="0" t="s">
        <v>67</v>
      </c>
      <c r="S2" s="0" t="s">
        <v>96</v>
      </c>
      <c r="T2" s="0" t="s">
        <v>141</v>
      </c>
      <c r="U2" s="0" t="s">
        <v>69</v>
      </c>
      <c r="V2" s="0" t="s">
        <v>100</v>
      </c>
      <c r="W2" s="0" t="s">
        <v>101</v>
      </c>
      <c r="Z2" s="2" t="n">
        <v>42518</v>
      </c>
      <c r="AA2" s="2" t="n">
        <v>43613</v>
      </c>
      <c r="AB2" s="0" t="s">
        <v>72</v>
      </c>
      <c r="AC2" s="0" t="s">
        <v>142</v>
      </c>
      <c r="AD2" s="0" t="s">
        <v>74</v>
      </c>
      <c r="AE2" s="0" t="s">
        <v>143</v>
      </c>
      <c r="AF2" s="0" t="s">
        <v>96</v>
      </c>
      <c r="AG2" s="0" t="s">
        <v>141</v>
      </c>
      <c r="AH2" s="0" t="s">
        <v>69</v>
      </c>
      <c r="AI2" s="0" t="s">
        <v>100</v>
      </c>
      <c r="AJ2" s="0" t="s">
        <v>101</v>
      </c>
      <c r="AK2" s="0" t="s">
        <v>144</v>
      </c>
      <c r="AL2" s="0" t="s">
        <v>141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121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145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86</v>
      </c>
      <c r="L3" s="0" t="s">
        <v>146</v>
      </c>
      <c r="M3" s="0" t="s">
        <v>147</v>
      </c>
      <c r="N3" s="0" t="s">
        <v>148</v>
      </c>
      <c r="O3" s="0" t="n">
        <v>999</v>
      </c>
      <c r="P3" s="0" t="s">
        <v>140</v>
      </c>
      <c r="Q3" s="0" t="s">
        <v>67</v>
      </c>
      <c r="S3" s="0" t="s">
        <v>96</v>
      </c>
      <c r="T3" s="0" t="s">
        <v>141</v>
      </c>
      <c r="U3" s="0" t="s">
        <v>69</v>
      </c>
      <c r="V3" s="0" t="s">
        <v>100</v>
      </c>
      <c r="W3" s="0" t="s">
        <v>101</v>
      </c>
      <c r="Z3" s="2" t="n">
        <v>42518</v>
      </c>
      <c r="AA3" s="2" t="n">
        <v>43613</v>
      </c>
      <c r="AB3" s="0" t="s">
        <v>72</v>
      </c>
      <c r="AC3" s="0" t="s">
        <v>142</v>
      </c>
      <c r="AD3" s="0" t="s">
        <v>74</v>
      </c>
      <c r="AE3" s="0" t="s">
        <v>143</v>
      </c>
      <c r="AF3" s="0" t="s">
        <v>96</v>
      </c>
      <c r="AG3" s="0" t="s">
        <v>141</v>
      </c>
      <c r="AH3" s="0" t="s">
        <v>69</v>
      </c>
      <c r="AI3" s="0" t="s">
        <v>100</v>
      </c>
      <c r="AJ3" s="0" t="s">
        <v>101</v>
      </c>
      <c r="AK3" s="0" t="s">
        <v>144</v>
      </c>
      <c r="AL3" s="0" t="s">
        <v>141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121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149</v>
      </c>
      <c r="E4" s="0" t="s">
        <v>112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n">
        <v>13376.19</v>
      </c>
      <c r="L4" s="0" t="s">
        <v>150</v>
      </c>
      <c r="M4" s="0" t="s">
        <v>151</v>
      </c>
      <c r="N4" s="0" t="s">
        <v>152</v>
      </c>
      <c r="O4" s="0" t="n">
        <v>999</v>
      </c>
      <c r="P4" s="0" t="s">
        <v>140</v>
      </c>
      <c r="Q4" s="0" t="s">
        <v>67</v>
      </c>
      <c r="S4" s="0" t="s">
        <v>112</v>
      </c>
      <c r="T4" s="0" t="s">
        <v>141</v>
      </c>
      <c r="U4" s="0" t="s">
        <v>69</v>
      </c>
      <c r="V4" s="0" t="s">
        <v>117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153</v>
      </c>
      <c r="AD4" s="0" t="s">
        <v>74</v>
      </c>
      <c r="AE4" s="0" t="s">
        <v>143</v>
      </c>
      <c r="AF4" s="0" t="s">
        <v>112</v>
      </c>
      <c r="AG4" s="0" t="s">
        <v>141</v>
      </c>
      <c r="AH4" s="0" t="s">
        <v>69</v>
      </c>
      <c r="AI4" s="0" t="s">
        <v>117</v>
      </c>
      <c r="AJ4" s="0" t="s">
        <v>71</v>
      </c>
      <c r="AK4" s="0" t="s">
        <v>154</v>
      </c>
      <c r="AL4" s="0" t="s">
        <v>141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121</v>
      </c>
      <c r="AU4" s="0" t="s">
        <v>79</v>
      </c>
      <c r="AV4" s="4" t="s">
        <v>80</v>
      </c>
      <c r="AW4" s="4" t="s">
        <v>81</v>
      </c>
      <c r="AX4" s="0" t="s">
        <v>103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3.3622448979592"/>
    <col collapsed="false" hidden="false" max="2" min="2" style="0" width="12.8265306122449"/>
    <col collapsed="false" hidden="false" max="3" min="3" style="0" width="16.7397959183673"/>
    <col collapsed="false" hidden="false" max="4" min="4" style="1" width="7.4234693877551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1" min="11" style="0" width="9.31632653061224"/>
    <col collapsed="false" hidden="false" max="12" min="12" style="0" width="6.0765306122449"/>
    <col collapsed="false" hidden="false" max="13" min="13" style="0" width="10.3928571428571"/>
    <col collapsed="false" hidden="false" max="14" min="14" style="0" width="8.50510204081633"/>
    <col collapsed="false" hidden="false" max="16" min="16" style="0" width="12.5561224489796"/>
    <col collapsed="false" hidden="false" max="17" min="17" style="0" width="23.8928571428571"/>
    <col collapsed="false" hidden="false" max="18" min="18" style="0" width="15.1173469387755"/>
    <col collapsed="false" hidden="false" max="19" min="19" style="0" width="12.9591836734694"/>
    <col collapsed="false" hidden="false" max="20" min="20" style="0" width="9.44897959183673"/>
    <col collapsed="false" hidden="false" max="21" min="21" style="0" width="15.5255102040816"/>
    <col collapsed="false" hidden="false" max="22" min="22" style="0" width="15.1173469387755"/>
    <col collapsed="false" hidden="false" max="23" min="23" style="0" width="14.0408163265306"/>
    <col collapsed="false" hidden="false" max="24" min="24" style="0" width="12.5561224489796"/>
    <col collapsed="false" hidden="false" max="25" min="25" style="0" width="12.4183673469388"/>
    <col collapsed="false" hidden="false" max="26" min="26" style="0" width="14.0408163265306"/>
    <col collapsed="false" hidden="false" max="27" min="27" style="0" width="8.50510204081633"/>
    <col collapsed="false" hidden="false" max="29" min="29" style="0" width="12.5561224489796"/>
    <col collapsed="false" hidden="false" max="30" min="30" style="0" width="23.8928571428571"/>
    <col collapsed="false" hidden="false" max="31" min="31" style="0" width="15.1173469387755"/>
    <col collapsed="false" hidden="false" max="32" min="32" style="0" width="12.9591836734694"/>
    <col collapsed="false" hidden="false" max="33" min="33" style="0" width="13.0918367346939"/>
    <col collapsed="false" hidden="false" max="34" min="34" style="0" width="15.5255102040816"/>
    <col collapsed="false" hidden="false" max="35" min="35" style="0" width="15.1173469387755"/>
    <col collapsed="false" hidden="false" max="36" min="36" style="0" width="14.0408163265306"/>
    <col collapsed="false" hidden="false" max="37" min="37" style="0" width="12.5561224489796"/>
    <col collapsed="false" hidden="false" max="38" min="38" style="0" width="12.4183673469388"/>
    <col collapsed="false" hidden="false" max="39" min="39" style="0" width="14.0408163265306"/>
    <col collapsed="false" hidden="false" max="41" min="40" style="0" width="12.8265306122449"/>
    <col collapsed="false" hidden="false" max="42" min="42" style="0" width="18.3571428571429"/>
    <col collapsed="false" hidden="false" max="43" min="43" style="0" width="9.31632653061224"/>
    <col collapsed="false" hidden="false" max="44" min="44" style="0" width="8.50510204081633"/>
    <col collapsed="false" hidden="false" max="45" min="45" style="0" width="9.17857142857143"/>
    <col collapsed="false" hidden="false" max="46" min="46" style="0" width="7.69387755102041"/>
    <col collapsed="false" hidden="false" max="1025" min="4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155</v>
      </c>
      <c r="AP1" s="0" t="s">
        <v>156</v>
      </c>
      <c r="AQ1" s="0" t="s">
        <v>48</v>
      </c>
      <c r="AR1" s="0" t="s">
        <v>45</v>
      </c>
      <c r="AS1" s="0" t="s">
        <v>157</v>
      </c>
      <c r="AT1" s="0" t="s">
        <v>158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159</v>
      </c>
      <c r="E2" s="0" t="s">
        <v>160</v>
      </c>
      <c r="F2" s="2" t="n">
        <v>41686</v>
      </c>
      <c r="G2" s="2" t="s">
        <v>60</v>
      </c>
      <c r="H2" s="2" t="n">
        <v>45338</v>
      </c>
      <c r="I2" s="0" t="s">
        <v>161</v>
      </c>
      <c r="J2" s="0" t="s">
        <v>62</v>
      </c>
      <c r="K2" s="0" t="n">
        <v>999</v>
      </c>
      <c r="L2" s="0" t="s">
        <v>162</v>
      </c>
      <c r="M2" s="0" t="s">
        <v>67</v>
      </c>
      <c r="N2" s="0" t="s">
        <v>160</v>
      </c>
      <c r="O2" s="0" t="s">
        <v>68</v>
      </c>
      <c r="P2" s="0" t="s">
        <v>69</v>
      </c>
      <c r="Q2" s="0" t="s">
        <v>163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164</v>
      </c>
      <c r="Z2" s="0" t="s">
        <v>74</v>
      </c>
      <c r="AA2" s="0" t="s">
        <v>160</v>
      </c>
      <c r="AB2" s="0" t="s">
        <v>165</v>
      </c>
      <c r="AC2" s="0" t="s">
        <v>69</v>
      </c>
      <c r="AD2" s="0" t="s">
        <v>163</v>
      </c>
      <c r="AE2" s="0" t="s">
        <v>71</v>
      </c>
      <c r="AF2" s="0" t="s">
        <v>166</v>
      </c>
      <c r="AG2" s="0" t="s">
        <v>165</v>
      </c>
      <c r="AH2" s="0" t="s">
        <v>165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167</v>
      </c>
      <c r="AP2" s="0" t="s">
        <v>168</v>
      </c>
      <c r="AQ2" s="0" t="s">
        <v>169</v>
      </c>
      <c r="AR2" s="0" t="s">
        <v>170</v>
      </c>
      <c r="AS2" s="0" t="s">
        <v>171</v>
      </c>
      <c r="AT2" s="0" t="s">
        <v>171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172</v>
      </c>
      <c r="E3" s="0" t="s">
        <v>160</v>
      </c>
      <c r="F3" s="2" t="n">
        <v>41686</v>
      </c>
      <c r="G3" s="2" t="s">
        <v>60</v>
      </c>
      <c r="H3" s="2" t="n">
        <v>43512</v>
      </c>
      <c r="I3" s="0" t="s">
        <v>161</v>
      </c>
      <c r="J3" s="0" t="s">
        <v>86</v>
      </c>
      <c r="K3" s="0" t="n">
        <v>999</v>
      </c>
      <c r="L3" s="0" t="s">
        <v>162</v>
      </c>
      <c r="M3" s="0" t="s">
        <v>67</v>
      </c>
      <c r="N3" s="0" t="s">
        <v>160</v>
      </c>
      <c r="O3" s="0" t="s">
        <v>68</v>
      </c>
      <c r="P3" s="0" t="s">
        <v>69</v>
      </c>
      <c r="Q3" s="0" t="s">
        <v>163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173</v>
      </c>
      <c r="Z3" s="0" t="s">
        <v>74</v>
      </c>
      <c r="AA3" s="0" t="s">
        <v>160</v>
      </c>
      <c r="AB3" s="0" t="s">
        <v>90</v>
      </c>
      <c r="AC3" s="0" t="s">
        <v>69</v>
      </c>
      <c r="AD3" s="0" t="s">
        <v>163</v>
      </c>
      <c r="AE3" s="0" t="s">
        <v>71</v>
      </c>
      <c r="AF3" s="0" t="s">
        <v>166</v>
      </c>
      <c r="AG3" s="0" t="s">
        <v>165</v>
      </c>
      <c r="AH3" s="0" t="s">
        <v>165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174</v>
      </c>
      <c r="AP3" s="0" t="s">
        <v>175</v>
      </c>
      <c r="AQ3" s="0" t="s">
        <v>176</v>
      </c>
      <c r="AR3" s="0" t="s">
        <v>170</v>
      </c>
      <c r="AS3" s="0" t="s">
        <v>171</v>
      </c>
      <c r="AT3" s="0" t="s">
        <v>171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177</v>
      </c>
      <c r="E4" s="0" t="s">
        <v>178</v>
      </c>
      <c r="F4" s="2" t="n">
        <v>41686</v>
      </c>
      <c r="G4" s="2" t="s">
        <v>60</v>
      </c>
      <c r="H4" s="2" t="n">
        <v>43147</v>
      </c>
      <c r="I4" s="0" t="s">
        <v>161</v>
      </c>
      <c r="J4" s="0" t="n">
        <v>13376.19</v>
      </c>
      <c r="K4" s="0" t="n">
        <v>999</v>
      </c>
      <c r="L4" s="0" t="s">
        <v>162</v>
      </c>
      <c r="M4" s="0" t="s">
        <v>67</v>
      </c>
      <c r="N4" s="0" t="s">
        <v>178</v>
      </c>
      <c r="O4" s="0" t="s">
        <v>90</v>
      </c>
      <c r="P4" s="0" t="s">
        <v>69</v>
      </c>
      <c r="Q4" s="0" t="s">
        <v>179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180</v>
      </c>
      <c r="Z4" s="0" t="s">
        <v>74</v>
      </c>
      <c r="AA4" s="0" t="s">
        <v>178</v>
      </c>
      <c r="AB4" s="0" t="s">
        <v>141</v>
      </c>
      <c r="AC4" s="0" t="s">
        <v>69</v>
      </c>
      <c r="AD4" s="0" t="s">
        <v>179</v>
      </c>
      <c r="AE4" s="0" t="s">
        <v>71</v>
      </c>
      <c r="AF4" s="0" t="s">
        <v>181</v>
      </c>
      <c r="AG4" s="0" t="s">
        <v>143</v>
      </c>
      <c r="AH4" s="0" t="s">
        <v>143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182</v>
      </c>
      <c r="AP4" s="0" t="s">
        <v>183</v>
      </c>
      <c r="AQ4" s="0" t="s">
        <v>184</v>
      </c>
      <c r="AR4" s="0" t="s">
        <v>185</v>
      </c>
      <c r="AS4" s="0" t="s">
        <v>171</v>
      </c>
      <c r="AT4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7.69387755102041"/>
    <col collapsed="false" hidden="false" max="2" min="2" style="0" width="15.7959183673469"/>
    <col collapsed="false" hidden="false" max="5" min="3" style="0" width="7.69387755102041"/>
    <col collapsed="false" hidden="false" max="6" min="6" style="0" width="7.56122448979592"/>
    <col collapsed="false" hidden="false" max="7" min="7" style="0" width="7.69387755102041"/>
    <col collapsed="false" hidden="false" max="8" min="8" style="0" width="12.8265306122449"/>
    <col collapsed="false" hidden="false" max="11" min="9" style="0" width="7.69387755102041"/>
    <col collapsed="false" hidden="false" max="12" min="12" style="0" width="12.4183673469388"/>
    <col collapsed="false" hidden="false" max="13" min="13" style="0" width="7.69387755102041"/>
    <col collapsed="false" hidden="false" max="14" min="14" style="0" width="12.5561224489796"/>
    <col collapsed="false" hidden="false" max="15" min="15" style="0" width="22.1377551020408"/>
    <col collapsed="false" hidden="false" max="16" min="16" style="0" width="15.3877551020408"/>
    <col collapsed="false" hidden="false" max="17" min="17" style="0" width="12.9591836734694"/>
    <col collapsed="false" hidden="false" max="18" min="18" style="0" width="7.69387755102041"/>
    <col collapsed="false" hidden="false" max="20" min="19" style="0" width="15.5255102040816"/>
    <col collapsed="false" hidden="false" max="21" min="21" style="0" width="13.5"/>
    <col collapsed="false" hidden="false" max="1025" min="22" style="0" width="7.69387755102041"/>
  </cols>
  <sheetData>
    <row r="1" customFormat="false" ht="12.8" hidden="false" customHeight="false" outlineLevel="0" collapsed="false">
      <c r="A1" s="0" t="s">
        <v>186</v>
      </c>
      <c r="B1" s="0" t="s">
        <v>187</v>
      </c>
      <c r="C1" s="0" t="s">
        <v>188</v>
      </c>
      <c r="D1" s="1" t="s">
        <v>3</v>
      </c>
      <c r="E1" s="0" t="s">
        <v>189</v>
      </c>
      <c r="F1" s="0" t="s">
        <v>6</v>
      </c>
      <c r="G1" s="0" t="s">
        <v>190</v>
      </c>
      <c r="H1" s="0" t="s">
        <v>10</v>
      </c>
      <c r="I1" s="0" t="s">
        <v>191</v>
      </c>
      <c r="J1" s="0" t="s">
        <v>15</v>
      </c>
      <c r="K1" s="0" t="s">
        <v>4</v>
      </c>
      <c r="L1" s="0" t="s">
        <v>192</v>
      </c>
      <c r="M1" s="0" t="s">
        <v>193</v>
      </c>
      <c r="N1" s="0" t="s">
        <v>194</v>
      </c>
      <c r="O1" s="0" t="s">
        <v>195</v>
      </c>
      <c r="P1" s="0" t="s">
        <v>196</v>
      </c>
      <c r="Q1" s="0" t="s">
        <v>197</v>
      </c>
      <c r="R1" s="0" t="s">
        <v>198</v>
      </c>
      <c r="S1" s="0" t="s">
        <v>199</v>
      </c>
      <c r="T1" s="0" t="s">
        <v>200</v>
      </c>
      <c r="U1" s="0" t="s">
        <v>201</v>
      </c>
      <c r="V1" s="0" t="s">
        <v>202</v>
      </c>
      <c r="W1" s="0" t="s">
        <v>203</v>
      </c>
      <c r="X1" s="0" t="s">
        <v>204</v>
      </c>
      <c r="Y1" s="0" t="s">
        <v>155</v>
      </c>
      <c r="Z1" s="0" t="s">
        <v>156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205</v>
      </c>
      <c r="B2" s="0" t="s">
        <v>56</v>
      </c>
      <c r="C2" s="0" t="s">
        <v>57</v>
      </c>
      <c r="D2" s="1" t="s">
        <v>206</v>
      </c>
      <c r="E2" s="0" t="s">
        <v>207</v>
      </c>
      <c r="F2" s="2" t="s">
        <v>60</v>
      </c>
      <c r="G2" s="0" t="s">
        <v>208</v>
      </c>
      <c r="H2" s="0" t="s">
        <v>62</v>
      </c>
      <c r="I2" s="0" t="n">
        <v>999</v>
      </c>
      <c r="J2" s="0" t="s">
        <v>209</v>
      </c>
      <c r="K2" s="0" t="s">
        <v>210</v>
      </c>
      <c r="M2" s="0" t="s">
        <v>211</v>
      </c>
      <c r="O2" s="4" t="s">
        <v>212</v>
      </c>
      <c r="P2" s="0" t="s">
        <v>213</v>
      </c>
      <c r="Q2" s="0" t="s">
        <v>214</v>
      </c>
      <c r="R2" s="0" t="s">
        <v>215</v>
      </c>
      <c r="S2" s="0" t="s">
        <v>216</v>
      </c>
      <c r="T2" s="0" t="s">
        <v>217</v>
      </c>
      <c r="U2" s="0" t="s">
        <v>218</v>
      </c>
      <c r="V2" s="0" t="s">
        <v>219</v>
      </c>
      <c r="W2" s="0" t="s">
        <v>220</v>
      </c>
      <c r="X2" s="0" t="s">
        <v>220</v>
      </c>
      <c r="Y2" s="0" t="s">
        <v>167</v>
      </c>
      <c r="Z2" s="0" t="s">
        <v>168</v>
      </c>
      <c r="AA2" s="0" t="s">
        <v>169</v>
      </c>
      <c r="AB2" s="0" t="s">
        <v>221</v>
      </c>
    </row>
    <row r="3" customFormat="false" ht="12.8" hidden="false" customHeight="false" outlineLevel="0" collapsed="false">
      <c r="A3" s="0" t="s">
        <v>205</v>
      </c>
      <c r="B3" s="0" t="s">
        <v>83</v>
      </c>
      <c r="C3" s="0" t="s">
        <v>84</v>
      </c>
      <c r="D3" s="1" t="s">
        <v>222</v>
      </c>
      <c r="E3" s="0" t="s">
        <v>207</v>
      </c>
      <c r="F3" s="2" t="s">
        <v>60</v>
      </c>
      <c r="G3" s="0" t="s">
        <v>208</v>
      </c>
      <c r="H3" s="0" t="s">
        <v>86</v>
      </c>
      <c r="I3" s="0" t="n">
        <v>999</v>
      </c>
      <c r="J3" s="0" t="s">
        <v>209</v>
      </c>
      <c r="K3" s="0" t="s">
        <v>210</v>
      </c>
      <c r="M3" s="0" t="s">
        <v>223</v>
      </c>
      <c r="O3" s="0" t="s">
        <v>224</v>
      </c>
      <c r="P3" s="0" t="s">
        <v>213</v>
      </c>
      <c r="Q3" s="0" t="s">
        <v>214</v>
      </c>
      <c r="R3" s="0" t="s">
        <v>225</v>
      </c>
      <c r="S3" s="0" t="s">
        <v>226</v>
      </c>
      <c r="T3" s="0" t="s">
        <v>217</v>
      </c>
      <c r="U3" s="0" t="s">
        <v>218</v>
      </c>
      <c r="V3" s="0" t="s">
        <v>227</v>
      </c>
      <c r="Y3" s="0" t="s">
        <v>174</v>
      </c>
      <c r="Z3" s="0" t="s">
        <v>175</v>
      </c>
      <c r="AA3" s="0" t="s">
        <v>176</v>
      </c>
      <c r="AB3" s="0" t="s">
        <v>221</v>
      </c>
    </row>
    <row r="4" customFormat="false" ht="12.8" hidden="false" customHeight="false" outlineLevel="0" collapsed="false">
      <c r="A4" s="0" t="s">
        <v>205</v>
      </c>
      <c r="B4" s="0" t="s">
        <v>93</v>
      </c>
      <c r="C4" s="0" t="s">
        <v>94</v>
      </c>
      <c r="D4" s="1" t="s">
        <v>228</v>
      </c>
      <c r="E4" s="0" t="s">
        <v>207</v>
      </c>
      <c r="F4" s="2" t="s">
        <v>60</v>
      </c>
      <c r="G4" s="0" t="s">
        <v>208</v>
      </c>
      <c r="H4" s="0" t="n">
        <v>13376.19</v>
      </c>
      <c r="I4" s="0" t="n">
        <v>999</v>
      </c>
      <c r="J4" s="0" t="s">
        <v>209</v>
      </c>
      <c r="K4" s="0" t="s">
        <v>210</v>
      </c>
      <c r="M4" s="0" t="s">
        <v>130</v>
      </c>
      <c r="O4" s="0" t="s">
        <v>229</v>
      </c>
      <c r="P4" s="0" t="s">
        <v>213</v>
      </c>
      <c r="Q4" s="0" t="s">
        <v>214</v>
      </c>
      <c r="R4" s="0" t="s">
        <v>230</v>
      </c>
      <c r="S4" s="0" t="s">
        <v>231</v>
      </c>
      <c r="T4" s="0" t="s">
        <v>217</v>
      </c>
      <c r="U4" s="0" t="s">
        <v>218</v>
      </c>
      <c r="V4" s="0" t="s">
        <v>232</v>
      </c>
      <c r="W4" s="0" t="s">
        <v>220</v>
      </c>
      <c r="X4" s="0" t="s">
        <v>220</v>
      </c>
      <c r="Y4" s="0" t="s">
        <v>182</v>
      </c>
      <c r="Z4" s="0" t="s">
        <v>183</v>
      </c>
      <c r="AA4" s="0" t="s">
        <v>184</v>
      </c>
      <c r="AB4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2017-08-31T11:51:53Z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