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ns\workspace-hb\fnsco-big-data\fnsco-war-web\src\main\webapp\template\"/>
    </mc:Choice>
  </mc:AlternateContent>
  <bookViews>
    <workbookView xWindow="0" yWindow="2715" windowWidth="22890" windowHeight="8205"/>
  </bookViews>
  <sheets>
    <sheet name="Sheet1" sheetId="1" r:id="rId1"/>
  </sheets>
  <definedNames>
    <definedName name="_xlnm._FilterDatabase" localSheetId="0" hidden="1">Sheet1!$1:$2</definedName>
  </definedNames>
  <calcPr calcId="0" concurrentCalc="0"/>
</workbook>
</file>

<file path=xl/sharedStrings.xml><?xml version="1.0" encoding="utf-8"?>
<sst xmlns="http://schemas.openxmlformats.org/spreadsheetml/2006/main" count="53" uniqueCount="51">
  <si>
    <t>杭州伊琳健康咨询有限公司</t>
  </si>
  <si>
    <t>伊琳医疗美容</t>
  </si>
  <si>
    <t>吴兰廷</t>
  </si>
  <si>
    <t>浙江省杭州市江干区城星路111号钱江国际时代广场2号楼1803室</t>
  </si>
  <si>
    <t>中国农业银行股份有限公司杭州分行</t>
  </si>
  <si>
    <t>0.50%+20</t>
  </si>
  <si>
    <t>法人手机号</t>
    <phoneticPr fontId="7" type="noConversion"/>
  </si>
  <si>
    <t>营业执照有效期</t>
    <phoneticPr fontId="7" type="noConversion"/>
  </si>
  <si>
    <t>商户注册地址</t>
    <phoneticPr fontId="7" type="noConversion"/>
  </si>
  <si>
    <t>商户标签</t>
    <phoneticPr fontId="7" type="noConversion"/>
  </si>
  <si>
    <t>代理商</t>
    <phoneticPr fontId="7" type="noConversion"/>
  </si>
  <si>
    <t>渠道商户号</t>
    <phoneticPr fontId="7" type="noConversion"/>
  </si>
  <si>
    <t>6228480329402870000</t>
    <phoneticPr fontId="7" type="noConversion"/>
  </si>
  <si>
    <t>1</t>
    <phoneticPr fontId="7" type="noConversion"/>
  </si>
  <si>
    <t>822290058124884</t>
    <phoneticPr fontId="7" type="noConversion"/>
  </si>
  <si>
    <t>支付宝0.38% 微信0.38%</t>
    <phoneticPr fontId="7" type="noConversion"/>
  </si>
  <si>
    <t>终端编号扫码3</t>
    <phoneticPr fontId="7" type="noConversion"/>
  </si>
  <si>
    <t>终端编号刷卡3</t>
    <phoneticPr fontId="7" type="noConversion"/>
  </si>
  <si>
    <t>备注/  机具SN3</t>
    <phoneticPr fontId="7" type="noConversion"/>
  </si>
  <si>
    <t>终端编号扫码2</t>
    <phoneticPr fontId="7" type="noConversion"/>
  </si>
  <si>
    <t>终端编号刷卡2</t>
    <phoneticPr fontId="7" type="noConversion"/>
  </si>
  <si>
    <t>备注/  机具SN2</t>
    <phoneticPr fontId="7" type="noConversion"/>
  </si>
  <si>
    <t>终端编号扫码1</t>
    <phoneticPr fontId="7" type="noConversion"/>
  </si>
  <si>
    <t>终端编号刷卡1</t>
    <phoneticPr fontId="7" type="noConversion"/>
  </si>
  <si>
    <t>备注/  机具SN1</t>
    <phoneticPr fontId="7" type="noConversion"/>
  </si>
  <si>
    <t>扫码扣率</t>
    <phoneticPr fontId="7" type="noConversion"/>
  </si>
  <si>
    <t>刷卡扣率-贷记卡</t>
    <phoneticPr fontId="7" type="noConversion"/>
  </si>
  <si>
    <t>刷卡扣率-借记卡</t>
    <phoneticPr fontId="7" type="noConversion"/>
  </si>
  <si>
    <t>邮箱</t>
    <phoneticPr fontId="7" type="noConversion"/>
  </si>
  <si>
    <t>开户行</t>
    <phoneticPr fontId="7" type="noConversion"/>
  </si>
  <si>
    <t>入账账号</t>
    <phoneticPr fontId="7" type="noConversion"/>
  </si>
  <si>
    <t>入账人</t>
    <phoneticPr fontId="7" type="noConversion"/>
  </si>
  <si>
    <t>开户人身份证</t>
    <phoneticPr fontId="7" type="noConversion"/>
  </si>
  <si>
    <t>账户类型（对公0/对私1）</t>
    <phoneticPr fontId="7" type="noConversion"/>
  </si>
  <si>
    <t>装机地址</t>
    <phoneticPr fontId="7" type="noConversion"/>
  </si>
  <si>
    <t>联系电话</t>
    <phoneticPr fontId="7" type="noConversion"/>
  </si>
  <si>
    <t>商户联系人</t>
    <phoneticPr fontId="7" type="noConversion"/>
  </si>
  <si>
    <t>签购单名称</t>
    <phoneticPr fontId="7" type="noConversion"/>
  </si>
  <si>
    <t>商户入网注册名称</t>
    <phoneticPr fontId="7" type="noConversion"/>
  </si>
  <si>
    <t>证件有效期</t>
    <phoneticPr fontId="7" type="noConversion"/>
  </si>
  <si>
    <t>法人姓名</t>
    <phoneticPr fontId="7" type="noConversion"/>
  </si>
  <si>
    <t>法人身份证号码</t>
    <phoneticPr fontId="7" type="noConversion"/>
  </si>
  <si>
    <t>营业执照注册号</t>
    <phoneticPr fontId="7" type="noConversion"/>
  </si>
  <si>
    <t>工商注册名称（协议签约一致）</t>
    <phoneticPr fontId="7" type="noConversion"/>
  </si>
  <si>
    <t>4</t>
    <phoneticPr fontId="7" type="noConversion"/>
  </si>
  <si>
    <t>912664581qq.com</t>
    <phoneticPr fontId="7" type="noConversion"/>
  </si>
  <si>
    <t>91331111MA27WFXB2L</t>
    <phoneticPr fontId="7" type="noConversion"/>
  </si>
  <si>
    <t>370725195703063111</t>
    <phoneticPr fontId="7" type="noConversion"/>
  </si>
  <si>
    <t>吴增期</t>
    <phoneticPr fontId="7" type="noConversion"/>
  </si>
  <si>
    <t>浙江省杭州市江干区城星路211号钱江国际时代广场2号楼1803室</t>
    <phoneticPr fontId="7" type="noConversion"/>
  </si>
  <si>
    <r>
      <rPr>
        <b/>
        <sz val="12"/>
        <color theme="1"/>
        <rFont val="宋体"/>
        <family val="3"/>
        <charset val="134"/>
        <scheme val="minor"/>
      </rPr>
      <t>（样例）</t>
    </r>
    <r>
      <rPr>
        <sz val="10"/>
        <color theme="1"/>
        <rFont val="宋体"/>
        <family val="3"/>
        <charset val="134"/>
        <scheme val="minor"/>
      </rPr>
      <t>杭州伊琳健康咨询有限公司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</si>
</sst>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rgb="FF000000"/>
      <name val="新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000000"/>
      <name val="新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Fill="1">
      <alignment vertical="center"/>
    </xf>
    <xf numFmtId="1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14" fontId="2" fillId="0" borderId="0" xfId="0" applyNumberFormat="1" applyFont="1" applyFill="1">
      <alignment vertical="center"/>
    </xf>
    <xf numFmtId="14" fontId="2" fillId="0" borderId="0" xfId="0" applyNumberFormat="1" applyFont="1" applyFill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A2" sqref="A2"/>
    </sheetView>
  </sheetViews>
  <sheetFormatPr defaultColWidth="9" defaultRowHeight="12" x14ac:dyDescent="0.15"/>
  <cols>
    <col min="1" max="1" width="29.25" style="1" customWidth="1"/>
    <col min="2" max="5" width="24.625" style="1" customWidth="1"/>
    <col min="6" max="6" width="24.625" style="5" customWidth="1"/>
    <col min="7" max="7" width="17.75" style="6" customWidth="1"/>
    <col min="8" max="8" width="49.875" style="1" customWidth="1"/>
    <col min="9" max="14" width="24.625" style="1" customWidth="1"/>
    <col min="15" max="15" width="47.375" style="1" customWidth="1"/>
    <col min="16" max="17" width="24.625" style="1" customWidth="1"/>
    <col min="18" max="19" width="24.625" style="2" customWidth="1"/>
    <col min="20" max="20" width="33.125" style="3" customWidth="1"/>
    <col min="21" max="21" width="24.375" style="4" customWidth="1"/>
    <col min="22" max="22" width="24.625" style="4" customWidth="1"/>
    <col min="23" max="23" width="47" style="3" customWidth="1"/>
    <col min="24" max="26" width="24.625" style="3" customWidth="1"/>
    <col min="27" max="28" width="24.625" style="1" customWidth="1"/>
    <col min="29" max="34" width="22.625" style="1" customWidth="1"/>
    <col min="35" max="16384" width="9" style="1"/>
  </cols>
  <sheetData>
    <row r="1" spans="1:34" s="11" customFormat="1" ht="32.1" customHeight="1" x14ac:dyDescent="0.15">
      <c r="A1" s="8" t="s">
        <v>43</v>
      </c>
      <c r="B1" s="8" t="s">
        <v>42</v>
      </c>
      <c r="C1" s="8" t="s">
        <v>41</v>
      </c>
      <c r="D1" s="9" t="s">
        <v>40</v>
      </c>
      <c r="E1" s="9" t="s">
        <v>6</v>
      </c>
      <c r="F1" s="10" t="s">
        <v>39</v>
      </c>
      <c r="G1" s="10" t="s">
        <v>7</v>
      </c>
      <c r="H1" s="8" t="s">
        <v>8</v>
      </c>
      <c r="I1" s="9" t="s">
        <v>9</v>
      </c>
      <c r="J1" s="8" t="s">
        <v>10</v>
      </c>
      <c r="K1" s="8" t="s">
        <v>38</v>
      </c>
      <c r="L1" s="8" t="s">
        <v>37</v>
      </c>
      <c r="M1" s="8" t="s">
        <v>36</v>
      </c>
      <c r="N1" s="8" t="s">
        <v>35</v>
      </c>
      <c r="O1" s="9" t="s">
        <v>34</v>
      </c>
      <c r="P1" s="9" t="s">
        <v>33</v>
      </c>
      <c r="Q1" s="9" t="s">
        <v>32</v>
      </c>
      <c r="R1" s="8" t="s">
        <v>31</v>
      </c>
      <c r="S1" s="8" t="s">
        <v>30</v>
      </c>
      <c r="T1" s="8" t="s">
        <v>29</v>
      </c>
      <c r="U1" s="9" t="s">
        <v>28</v>
      </c>
      <c r="V1" s="8" t="s">
        <v>27</v>
      </c>
      <c r="W1" s="8" t="s">
        <v>26</v>
      </c>
      <c r="X1" s="8" t="s">
        <v>25</v>
      </c>
      <c r="Y1" s="8" t="s">
        <v>11</v>
      </c>
      <c r="Z1" s="9" t="s">
        <v>24</v>
      </c>
      <c r="AA1" s="8" t="s">
        <v>23</v>
      </c>
      <c r="AB1" s="9" t="s">
        <v>22</v>
      </c>
      <c r="AC1" s="8" t="s">
        <v>21</v>
      </c>
      <c r="AD1" s="8" t="s">
        <v>20</v>
      </c>
      <c r="AE1" s="9" t="s">
        <v>19</v>
      </c>
      <c r="AF1" s="8" t="s">
        <v>18</v>
      </c>
      <c r="AG1" s="8" t="s">
        <v>17</v>
      </c>
      <c r="AH1" s="9" t="s">
        <v>16</v>
      </c>
    </row>
    <row r="2" spans="1:34" s="17" customFormat="1" ht="24" customHeight="1" x14ac:dyDescent="0.15">
      <c r="A2" s="12" t="s">
        <v>50</v>
      </c>
      <c r="B2" s="13" t="s">
        <v>46</v>
      </c>
      <c r="C2" s="14" t="s">
        <v>47</v>
      </c>
      <c r="D2" s="12" t="s">
        <v>48</v>
      </c>
      <c r="E2" s="15">
        <v>13758697221</v>
      </c>
      <c r="F2" s="16">
        <v>45126</v>
      </c>
      <c r="G2" s="16">
        <v>45126</v>
      </c>
      <c r="H2" s="14" t="s">
        <v>49</v>
      </c>
      <c r="I2" s="15"/>
      <c r="J2" s="15">
        <v>1</v>
      </c>
      <c r="K2" s="13" t="s">
        <v>0</v>
      </c>
      <c r="L2" s="14" t="s">
        <v>1</v>
      </c>
      <c r="M2" s="12" t="s">
        <v>2</v>
      </c>
      <c r="N2" s="13">
        <v>15669499932</v>
      </c>
      <c r="O2" s="14" t="s">
        <v>3</v>
      </c>
      <c r="P2" s="15">
        <v>0</v>
      </c>
      <c r="Q2" s="14" t="s">
        <v>47</v>
      </c>
      <c r="R2" s="12" t="s">
        <v>48</v>
      </c>
      <c r="S2" s="13" t="s">
        <v>12</v>
      </c>
      <c r="T2" s="14" t="s">
        <v>4</v>
      </c>
      <c r="U2" s="12" t="s">
        <v>45</v>
      </c>
      <c r="V2" s="7" t="s">
        <v>5</v>
      </c>
      <c r="W2" s="7">
        <v>6.0000000000000001E-3</v>
      </c>
      <c r="X2" s="18" t="s">
        <v>15</v>
      </c>
      <c r="Y2" s="13" t="s">
        <v>14</v>
      </c>
      <c r="Z2" s="13" t="s">
        <v>13</v>
      </c>
      <c r="AA2" s="15">
        <v>28805639</v>
      </c>
      <c r="AB2" s="15">
        <v>28805640</v>
      </c>
      <c r="AC2" s="13" t="s">
        <v>44</v>
      </c>
      <c r="AD2" s="15">
        <v>28805645</v>
      </c>
      <c r="AE2" s="15">
        <v>28805646</v>
      </c>
      <c r="AF2" s="14"/>
      <c r="AG2" s="15"/>
      <c r="AH2" s="15"/>
    </row>
  </sheetData>
  <phoneticPr fontId="7" type="noConversion"/>
  <dataValidations count="1">
    <dataValidation type="list" allowBlank="1" showInputMessage="1" showErrorMessage="1" sqref="G1">
      <formula1>"押金,销售,换机"</formula1>
    </dataValidation>
  </dataValidations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</dc:creator>
  <cp:lastModifiedBy>sxf</cp:lastModifiedBy>
  <dcterms:created xsi:type="dcterms:W3CDTF">2017-08-09T01:26:00Z</dcterms:created>
  <dcterms:modified xsi:type="dcterms:W3CDTF">2017-09-14T05:27:12Z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